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270" windowWidth="14580" windowHeight="11670" tabRatio="928" firstSheet="11" activeTab="25"/>
  </bookViews>
  <sheets>
    <sheet name="様式1－1" sheetId="1" r:id="rId1"/>
    <sheet name="様式1（別紙1）" sheetId="36" r:id="rId2"/>
    <sheet name="様式1(別紙2)" sheetId="6" r:id="rId3"/>
    <sheet name="様式1(別紙3）" sheetId="75" r:id="rId4"/>
    <sheet name="様式1(別紙4）" sheetId="7" r:id="rId5"/>
    <sheet name="様式1－２" sheetId="61" r:id="rId6"/>
    <sheet name="様式2－１" sheetId="45" r:id="rId7"/>
    <sheet name="様式2 －2" sheetId="63" r:id="rId8"/>
    <sheet name="様式3－１" sheetId="46" r:id="rId9"/>
    <sheet name="様式3(別紙1）" sheetId="47" r:id="rId10"/>
    <sheet name="様式3（別紙2）" sheetId="49" r:id="rId11"/>
    <sheet name="様式3（別紙3）" sheetId="50" r:id="rId12"/>
    <sheet name="様式3（別紙4）" sheetId="76" r:id="rId13"/>
    <sheet name="様式3 －2" sheetId="62" r:id="rId14"/>
    <sheet name="様式４－１ " sheetId="71" r:id="rId15"/>
    <sheet name="様式４－２ " sheetId="72" r:id="rId16"/>
    <sheet name="様式第5－１" sheetId="52" r:id="rId17"/>
    <sheet name="様式第5 －2" sheetId="65" r:id="rId18"/>
    <sheet name="様式第６－１" sheetId="73" r:id="rId19"/>
    <sheet name="様式第６ －2" sheetId="74" r:id="rId20"/>
    <sheet name="様式第7－1" sheetId="54" r:id="rId21"/>
    <sheet name="様式第7－2" sheetId="67" r:id="rId22"/>
    <sheet name="様式第8－１" sheetId="55" r:id="rId23"/>
    <sheet name="様式8(別紙1）" sheetId="56" r:id="rId24"/>
    <sheet name="様式8（別紙2）" sheetId="57" r:id="rId25"/>
    <sheet name="様式8(別紙3）" sheetId="77" r:id="rId26"/>
    <sheet name="様式8（別紙4）" sheetId="58" r:id="rId27"/>
    <sheet name="様式第8 －2" sheetId="68" r:id="rId28"/>
    <sheet name="様式9－１" sheetId="59" r:id="rId29"/>
    <sheet name="様式9 －2" sheetId="69" r:id="rId30"/>
    <sheet name="様式10－１" sheetId="60" r:id="rId31"/>
    <sheet name="様式10 －2" sheetId="70" r:id="rId32"/>
  </sheets>
  <definedNames>
    <definedName name="_xlnm.Print_Area" localSheetId="1">'様式1（別紙1）'!$B$1:$AK$43</definedName>
    <definedName name="_xlnm.Print_Area" localSheetId="2">'様式1(別紙2)'!$B$1:$AL$45</definedName>
    <definedName name="_xlnm.Print_Area" localSheetId="4">'様式1(別紙4）'!$B$1:$G$48</definedName>
    <definedName name="_xlnm.Print_Area" localSheetId="0">'様式1－1'!$B$2:$AL$33</definedName>
    <definedName name="_xlnm.Print_Area" localSheetId="5">'様式1－２'!$B$2:$AJ$56</definedName>
    <definedName name="_xlnm.Print_Area" localSheetId="9">'様式3(別紙1）'!$B$1:$AO$45</definedName>
    <definedName name="_xlnm.Print_Area" localSheetId="10">'様式3（別紙2）'!$A$1:$AM$45</definedName>
    <definedName name="_xlnm.Print_Area" localSheetId="11">'様式3（別紙3）'!$B$1:$H$43</definedName>
    <definedName name="_xlnm.Print_Area" localSheetId="8">'様式3－１'!$A$1:$AL$59</definedName>
  </definedNames>
  <calcPr calcId="125725"/>
</workbook>
</file>

<file path=xl/calcChain.xml><?xml version="1.0" encoding="utf-8"?>
<calcChain xmlns="http://schemas.openxmlformats.org/spreadsheetml/2006/main">
  <c r="J40" i="77"/>
  <c r="I40"/>
  <c r="H40"/>
  <c r="G40"/>
  <c r="F40"/>
  <c r="E40"/>
  <c r="J34"/>
  <c r="I34"/>
  <c r="H34"/>
  <c r="G34"/>
  <c r="F34"/>
  <c r="E34"/>
  <c r="J28"/>
  <c r="I28"/>
  <c r="H28"/>
  <c r="G28"/>
  <c r="F28"/>
  <c r="E28"/>
  <c r="J22"/>
  <c r="I22"/>
  <c r="H22"/>
  <c r="G22"/>
  <c r="F22"/>
  <c r="E22"/>
  <c r="J16"/>
  <c r="J41" s="1"/>
  <c r="I16"/>
  <c r="I41" s="1"/>
  <c r="H16"/>
  <c r="H41" s="1"/>
  <c r="G16"/>
  <c r="G41" s="1"/>
  <c r="F16"/>
  <c r="F41" s="1"/>
  <c r="E16"/>
  <c r="E41" s="1"/>
  <c r="J34" i="57"/>
  <c r="I34"/>
  <c r="H34"/>
  <c r="G34"/>
  <c r="F34"/>
  <c r="E34"/>
  <c r="J28"/>
  <c r="I28"/>
  <c r="H28"/>
  <c r="G28"/>
  <c r="F28"/>
  <c r="E28"/>
  <c r="J22"/>
  <c r="I22"/>
  <c r="H22"/>
  <c r="G22"/>
  <c r="F22"/>
  <c r="E22"/>
  <c r="J16"/>
  <c r="J35" s="1"/>
  <c r="I16"/>
  <c r="I35" s="1"/>
  <c r="H16"/>
  <c r="H35" s="1"/>
  <c r="G16"/>
  <c r="G35" s="1"/>
  <c r="F16"/>
  <c r="F35" s="1"/>
  <c r="E16"/>
  <c r="E35" s="1"/>
  <c r="E41" i="7"/>
  <c r="D40"/>
  <c r="F35"/>
  <c r="G35" s="1"/>
  <c r="F34"/>
  <c r="G34" s="1"/>
  <c r="F33"/>
  <c r="G33" s="1"/>
  <c r="F32"/>
  <c r="F29"/>
  <c r="G29" s="1"/>
  <c r="F28"/>
  <c r="G28" s="1"/>
  <c r="F27"/>
  <c r="G27" s="1"/>
  <c r="F26"/>
  <c r="G26" s="1"/>
  <c r="F25"/>
  <c r="G25" s="1"/>
  <c r="F24"/>
  <c r="G24" s="1"/>
  <c r="F21"/>
  <c r="G21" s="1"/>
  <c r="F20"/>
  <c r="G20" s="1"/>
  <c r="F19"/>
  <c r="G19" s="1"/>
  <c r="F17"/>
  <c r="G17" s="1"/>
  <c r="F16"/>
  <c r="G16" s="1"/>
  <c r="F15"/>
  <c r="G15" s="1"/>
  <c r="F14"/>
  <c r="G14" s="1"/>
  <c r="F12"/>
  <c r="G12" s="1"/>
  <c r="D30"/>
  <c r="D41" s="1"/>
  <c r="G30" l="1"/>
  <c r="F40"/>
  <c r="G32"/>
  <c r="G40" s="1"/>
  <c r="G41" s="1"/>
  <c r="F30"/>
  <c r="F41" s="1"/>
</calcChain>
</file>

<file path=xl/sharedStrings.xml><?xml version="1.0" encoding="utf-8"?>
<sst xmlns="http://schemas.openxmlformats.org/spreadsheetml/2006/main" count="655" uniqueCount="305">
  <si>
    <t>申請者</t>
    <rPh sb="0" eb="3">
      <t>シンセイシャ</t>
    </rPh>
    <phoneticPr fontId="2"/>
  </si>
  <si>
    <t>記</t>
    <rPh sb="0" eb="1">
      <t>キ</t>
    </rPh>
    <phoneticPr fontId="2"/>
  </si>
  <si>
    <t>印</t>
    <rPh sb="0" eb="1">
      <t>イン</t>
    </rPh>
    <phoneticPr fontId="2"/>
  </si>
  <si>
    <t>合　　　　計</t>
    <rPh sb="0" eb="1">
      <t>ゴウ</t>
    </rPh>
    <rPh sb="5" eb="6">
      <t>ケイ</t>
    </rPh>
    <phoneticPr fontId="2"/>
  </si>
  <si>
    <t>（１）収　入</t>
    <rPh sb="3" eb="4">
      <t>オサム</t>
    </rPh>
    <rPh sb="5" eb="6">
      <t>イリ</t>
    </rPh>
    <phoneticPr fontId="2"/>
  </si>
  <si>
    <t>（単位：円）</t>
    <rPh sb="1" eb="3">
      <t>タンイ</t>
    </rPh>
    <rPh sb="4" eb="5">
      <t>エン</t>
    </rPh>
    <phoneticPr fontId="2"/>
  </si>
  <si>
    <t>（２）支　出</t>
    <rPh sb="3" eb="4">
      <t>ササ</t>
    </rPh>
    <rPh sb="5" eb="6">
      <t>デ</t>
    </rPh>
    <phoneticPr fontId="2"/>
  </si>
  <si>
    <t>自己資金</t>
    <rPh sb="0" eb="2">
      <t>ジコ</t>
    </rPh>
    <rPh sb="2" eb="4">
      <t>シキン</t>
    </rPh>
    <phoneticPr fontId="2"/>
  </si>
  <si>
    <t>借入額</t>
    <rPh sb="0" eb="2">
      <t>カリイレ</t>
    </rPh>
    <rPh sb="2" eb="3">
      <t>ガク</t>
    </rPh>
    <phoneticPr fontId="2"/>
  </si>
  <si>
    <t>その他</t>
    <rPh sb="2" eb="3">
      <t>タ</t>
    </rPh>
    <phoneticPr fontId="2"/>
  </si>
  <si>
    <t>事業に要する
全　 経 　費</t>
    <rPh sb="0" eb="2">
      <t>ジギョウ</t>
    </rPh>
    <rPh sb="3" eb="4">
      <t>ヨウ</t>
    </rPh>
    <rPh sb="7" eb="8">
      <t>ゼン</t>
    </rPh>
    <rPh sb="10" eb="11">
      <t>キョウ</t>
    </rPh>
    <rPh sb="13" eb="14">
      <t>ヒ</t>
    </rPh>
    <phoneticPr fontId="2"/>
  </si>
  <si>
    <t>事　業　区　分</t>
    <rPh sb="0" eb="1">
      <t>コト</t>
    </rPh>
    <rPh sb="2" eb="3">
      <t>ギョウ</t>
    </rPh>
    <rPh sb="4" eb="5">
      <t>ク</t>
    </rPh>
    <rPh sb="6" eb="7">
      <t>ブン</t>
    </rPh>
    <phoneticPr fontId="2"/>
  </si>
  <si>
    <t>委　託　費</t>
    <rPh sb="0" eb="1">
      <t>イ</t>
    </rPh>
    <rPh sb="2" eb="3">
      <t>コトヅケ</t>
    </rPh>
    <rPh sb="4" eb="5">
      <t>ヒ</t>
    </rPh>
    <phoneticPr fontId="2"/>
  </si>
  <si>
    <t>小　　　計</t>
    <rPh sb="0" eb="1">
      <t>ショウ</t>
    </rPh>
    <rPh sb="4" eb="5">
      <t>ケイ</t>
    </rPh>
    <phoneticPr fontId="2"/>
  </si>
  <si>
    <t>庁　　　費</t>
    <rPh sb="0" eb="1">
      <t>チョウ</t>
    </rPh>
    <rPh sb="4" eb="5">
      <t>ヒ</t>
    </rPh>
    <phoneticPr fontId="2"/>
  </si>
  <si>
    <t>経 費 区 分</t>
    <rPh sb="0" eb="1">
      <t>キョウ</t>
    </rPh>
    <rPh sb="2" eb="3">
      <t>ヒ</t>
    </rPh>
    <rPh sb="4" eb="5">
      <t>ク</t>
    </rPh>
    <rPh sb="6" eb="7">
      <t>ブン</t>
    </rPh>
    <phoneticPr fontId="2"/>
  </si>
  <si>
    <t>合　　　　　　　計</t>
    <rPh sb="0" eb="1">
      <t>ゴウ</t>
    </rPh>
    <rPh sb="8" eb="9">
      <t>ケイ</t>
    </rPh>
    <phoneticPr fontId="2"/>
  </si>
  <si>
    <t>区　　　　分</t>
    <rPh sb="0" eb="1">
      <t>ク</t>
    </rPh>
    <rPh sb="5" eb="6">
      <t>ブン</t>
    </rPh>
    <phoneticPr fontId="2"/>
  </si>
  <si>
    <t>金　　　額</t>
    <rPh sb="0" eb="1">
      <t>キン</t>
    </rPh>
    <rPh sb="4" eb="5">
      <t>ガク</t>
    </rPh>
    <phoneticPr fontId="2"/>
  </si>
  <si>
    <t>（３）事業費の積算明細</t>
    <rPh sb="3" eb="6">
      <t>ジギョウヒ</t>
    </rPh>
    <rPh sb="7" eb="9">
      <t>セキサン</t>
    </rPh>
    <rPh sb="9" eb="11">
      <t>メイサイ</t>
    </rPh>
    <phoneticPr fontId="2"/>
  </si>
  <si>
    <t>経費区分</t>
    <rPh sb="0" eb="2">
      <t>ケイヒ</t>
    </rPh>
    <rPh sb="2" eb="4">
      <t>クブン</t>
    </rPh>
    <phoneticPr fontId="2"/>
  </si>
  <si>
    <t>事業に要す
る全経費</t>
    <rPh sb="0" eb="2">
      <t>ジギョウ</t>
    </rPh>
    <rPh sb="3" eb="4">
      <t>ヨウ</t>
    </rPh>
    <rPh sb="8" eb="9">
      <t>ゼン</t>
    </rPh>
    <rPh sb="9" eb="11">
      <t>ケイヒ</t>
    </rPh>
    <phoneticPr fontId="2"/>
  </si>
  <si>
    <t>積　算　明　細
（具体的に記載のこと）</t>
    <rPh sb="0" eb="1">
      <t>セキ</t>
    </rPh>
    <rPh sb="2" eb="3">
      <t>ザン</t>
    </rPh>
    <rPh sb="4" eb="5">
      <t>メイ</t>
    </rPh>
    <rPh sb="6" eb="7">
      <t>ホソ</t>
    </rPh>
    <rPh sb="10" eb="13">
      <t>グタイテキ</t>
    </rPh>
    <rPh sb="14" eb="16">
      <t>キサイ</t>
    </rPh>
    <phoneticPr fontId="2"/>
  </si>
  <si>
    <t>合　　計</t>
    <rPh sb="0" eb="1">
      <t>ゴウ</t>
    </rPh>
    <rPh sb="3" eb="4">
      <t>ケイ</t>
    </rPh>
    <phoneticPr fontId="2"/>
  </si>
  <si>
    <t>資　　金　　調　　達　　先</t>
    <rPh sb="0" eb="1">
      <t>シ</t>
    </rPh>
    <rPh sb="3" eb="4">
      <t>キン</t>
    </rPh>
    <rPh sb="6" eb="7">
      <t>チョウ</t>
    </rPh>
    <rPh sb="9" eb="10">
      <t>タチ</t>
    </rPh>
    <rPh sb="12" eb="13">
      <t>サキ</t>
    </rPh>
    <phoneticPr fontId="2"/>
  </si>
  <si>
    <t>住　　所</t>
    <rPh sb="0" eb="1">
      <t>ジュウ</t>
    </rPh>
    <rPh sb="3" eb="4">
      <t>ショ</t>
    </rPh>
    <phoneticPr fontId="2"/>
  </si>
  <si>
    <t>名　　称</t>
    <rPh sb="0" eb="1">
      <t>メイ</t>
    </rPh>
    <rPh sb="3" eb="4">
      <t>ショウ</t>
    </rPh>
    <phoneticPr fontId="2"/>
  </si>
  <si>
    <t>電　　話</t>
    <rPh sb="0" eb="1">
      <t>デン</t>
    </rPh>
    <rPh sb="3" eb="4">
      <t>ハナシ</t>
    </rPh>
    <phoneticPr fontId="2"/>
  </si>
  <si>
    <t>小　　　　計</t>
    <rPh sb="0" eb="1">
      <t>ショウ</t>
    </rPh>
    <rPh sb="5" eb="6">
      <t>ケイ</t>
    </rPh>
    <phoneticPr fontId="2"/>
  </si>
  <si>
    <t>助成対象
経　　費</t>
    <rPh sb="0" eb="2">
      <t>ジョセイ</t>
    </rPh>
    <rPh sb="2" eb="4">
      <t>タイショウ</t>
    </rPh>
    <rPh sb="6" eb="7">
      <t>キョウ</t>
    </rPh>
    <rPh sb="9" eb="10">
      <t>ヒ</t>
    </rPh>
    <phoneticPr fontId="2"/>
  </si>
  <si>
    <t>助成金
申請額</t>
    <rPh sb="0" eb="3">
      <t>ジョセイキン</t>
    </rPh>
    <rPh sb="5" eb="8">
      <t>シンセイガク</t>
    </rPh>
    <phoneticPr fontId="2"/>
  </si>
  <si>
    <t>助成金要望額</t>
    <rPh sb="0" eb="2">
      <t>ジョセイ</t>
    </rPh>
    <rPh sb="2" eb="3">
      <t>キン</t>
    </rPh>
    <rPh sb="3" eb="5">
      <t>ヨウボウ</t>
    </rPh>
    <rPh sb="5" eb="6">
      <t>ガク</t>
    </rPh>
    <phoneticPr fontId="2"/>
  </si>
  <si>
    <t>助 成 対 象
経　　 　費</t>
    <rPh sb="0" eb="1">
      <t>ジョ</t>
    </rPh>
    <rPh sb="2" eb="3">
      <t>セイ</t>
    </rPh>
    <rPh sb="4" eb="5">
      <t>タイ</t>
    </rPh>
    <rPh sb="6" eb="7">
      <t>ゾウ</t>
    </rPh>
    <rPh sb="8" eb="9">
      <t>キョウ</t>
    </rPh>
    <rPh sb="13" eb="14">
      <t>ヒ</t>
    </rPh>
    <phoneticPr fontId="2"/>
  </si>
  <si>
    <t>助　成　金
申　請　額</t>
    <rPh sb="0" eb="1">
      <t>ジョ</t>
    </rPh>
    <rPh sb="2" eb="3">
      <t>セイ</t>
    </rPh>
    <rPh sb="4" eb="5">
      <t>カネ</t>
    </rPh>
    <rPh sb="6" eb="7">
      <t>サル</t>
    </rPh>
    <rPh sb="8" eb="9">
      <t>ショウ</t>
    </rPh>
    <rPh sb="10" eb="11">
      <t>ガク</t>
    </rPh>
    <phoneticPr fontId="2"/>
  </si>
  <si>
    <t>１．申請者</t>
    <rPh sb="2" eb="5">
      <t>シンセイシャ</t>
    </rPh>
    <phoneticPr fontId="2"/>
  </si>
  <si>
    <t>住所</t>
    <rPh sb="0" eb="2">
      <t>ジュウショ</t>
    </rPh>
    <phoneticPr fontId="2"/>
  </si>
  <si>
    <t>名称</t>
    <rPh sb="0" eb="2">
      <t>メイショウ</t>
    </rPh>
    <phoneticPr fontId="2"/>
  </si>
  <si>
    <t>電話</t>
    <rPh sb="0" eb="2">
      <t>デンワ</t>
    </rPh>
    <phoneticPr fontId="2"/>
  </si>
  <si>
    <t>２．事業実施計画</t>
    <rPh sb="2" eb="4">
      <t>ジギョウ</t>
    </rPh>
    <rPh sb="4" eb="6">
      <t>ジッシ</t>
    </rPh>
    <rPh sb="6" eb="8">
      <t>ケイカク</t>
    </rPh>
    <phoneticPr fontId="2"/>
  </si>
  <si>
    <t>（１）助成事業の目的</t>
    <rPh sb="3" eb="5">
      <t>ジョセイ</t>
    </rPh>
    <rPh sb="5" eb="7">
      <t>ジギョウ</t>
    </rPh>
    <rPh sb="8" eb="10">
      <t>モクテキ</t>
    </rPh>
    <phoneticPr fontId="2"/>
  </si>
  <si>
    <t>（注）次の算式を明記すること。</t>
    <rPh sb="1" eb="2">
      <t>チュウ</t>
    </rPh>
    <rPh sb="3" eb="4">
      <t>ツギ</t>
    </rPh>
    <rPh sb="5" eb="7">
      <t>サンシキ</t>
    </rPh>
    <rPh sb="8" eb="10">
      <t>メイキ</t>
    </rPh>
    <phoneticPr fontId="2"/>
  </si>
  <si>
    <t>助成金所要額　－　消費税及び地方消費税に係る仕入控除税額等　＝　助成金額</t>
    <rPh sb="0" eb="3">
      <t>ジョセイキン</t>
    </rPh>
    <rPh sb="3" eb="5">
      <t>ショヨウ</t>
    </rPh>
    <rPh sb="5" eb="6">
      <t>ガク</t>
    </rPh>
    <rPh sb="9" eb="12">
      <t>ショウヒゼイ</t>
    </rPh>
    <rPh sb="12" eb="13">
      <t>オヨ</t>
    </rPh>
    <rPh sb="14" eb="16">
      <t>チホウ</t>
    </rPh>
    <rPh sb="16" eb="19">
      <t>ショウヒゼイ</t>
    </rPh>
    <rPh sb="20" eb="21">
      <t>カカ</t>
    </rPh>
    <rPh sb="22" eb="24">
      <t>シイ</t>
    </rPh>
    <rPh sb="24" eb="26">
      <t>コウジョ</t>
    </rPh>
    <rPh sb="26" eb="28">
      <t>ゼイガク</t>
    </rPh>
    <rPh sb="28" eb="29">
      <t>トウ</t>
    </rPh>
    <rPh sb="32" eb="34">
      <t>ジョセイ</t>
    </rPh>
    <rPh sb="34" eb="36">
      <t>キンガク</t>
    </rPh>
    <phoneticPr fontId="2"/>
  </si>
  <si>
    <t>担当者名</t>
    <rPh sb="0" eb="2">
      <t>タントウ</t>
    </rPh>
    <rPh sb="2" eb="3">
      <t>シャ</t>
    </rPh>
    <rPh sb="3" eb="4">
      <t>メイ</t>
    </rPh>
    <phoneticPr fontId="2"/>
  </si>
  <si>
    <t>助　成　事　業　計　画　書</t>
    <rPh sb="0" eb="1">
      <t>スケ</t>
    </rPh>
    <rPh sb="2" eb="3">
      <t>シゲル</t>
    </rPh>
    <rPh sb="4" eb="5">
      <t>コト</t>
    </rPh>
    <rPh sb="6" eb="7">
      <t>ギョウ</t>
    </rPh>
    <rPh sb="8" eb="9">
      <t>ケイ</t>
    </rPh>
    <rPh sb="10" eb="11">
      <t>ガ</t>
    </rPh>
    <rPh sb="12" eb="13">
      <t>ショ</t>
    </rPh>
    <phoneticPr fontId="2"/>
  </si>
  <si>
    <t>必要性</t>
    <rPh sb="0" eb="3">
      <t>ヒツヨウセイ</t>
    </rPh>
    <phoneticPr fontId="2"/>
  </si>
  <si>
    <t>〒</t>
    <phoneticPr fontId="2"/>
  </si>
  <si>
    <t>－</t>
    <phoneticPr fontId="2"/>
  </si>
  <si>
    <t>ＦＡＸ</t>
    <phoneticPr fontId="2"/>
  </si>
  <si>
    <t>代 表 者
職・氏名</t>
    <rPh sb="0" eb="1">
      <t>ダイ</t>
    </rPh>
    <rPh sb="2" eb="3">
      <t>オモテ</t>
    </rPh>
    <rPh sb="4" eb="5">
      <t>シャ</t>
    </rPh>
    <rPh sb="6" eb="7">
      <t>ショク</t>
    </rPh>
    <rPh sb="8" eb="10">
      <t>シメイ</t>
    </rPh>
    <phoneticPr fontId="2"/>
  </si>
  <si>
    <t>代表者職･氏名</t>
    <rPh sb="0" eb="2">
      <t>ダイヒョウ</t>
    </rPh>
    <rPh sb="2" eb="3">
      <t>シャ</t>
    </rPh>
    <rPh sb="3" eb="4">
      <t>ショク</t>
    </rPh>
    <rPh sb="5" eb="6">
      <t>シ</t>
    </rPh>
    <rPh sb="6" eb="7">
      <t>メイ</t>
    </rPh>
    <phoneticPr fontId="2"/>
  </si>
  <si>
    <t>＝</t>
    <phoneticPr fontId="2"/>
  </si>
  <si>
    <t>・補足説明資料を別添</t>
    <rPh sb="1" eb="3">
      <t>ホソク</t>
    </rPh>
    <rPh sb="3" eb="5">
      <t>セツメイ</t>
    </rPh>
    <rPh sb="5" eb="7">
      <t>シリョウ</t>
    </rPh>
    <rPh sb="8" eb="10">
      <t>ベッテン</t>
    </rPh>
    <phoneticPr fontId="2"/>
  </si>
  <si>
    <t>実　施　体　制</t>
    <rPh sb="0" eb="1">
      <t>ジツ</t>
    </rPh>
    <rPh sb="2" eb="3">
      <t>シ</t>
    </rPh>
    <rPh sb="4" eb="5">
      <t>カラダ</t>
    </rPh>
    <rPh sb="6" eb="7">
      <t>セイ</t>
    </rPh>
    <phoneticPr fontId="2"/>
  </si>
  <si>
    <t>＊その他参考となる資料を添付すること</t>
    <rPh sb="3" eb="4">
      <t>タ</t>
    </rPh>
    <rPh sb="4" eb="6">
      <t>サンコウ</t>
    </rPh>
    <rPh sb="9" eb="11">
      <t>シリョウ</t>
    </rPh>
    <rPh sb="12" eb="14">
      <t>テンプ</t>
    </rPh>
    <phoneticPr fontId="2"/>
  </si>
  <si>
    <t>企業名</t>
    <rPh sb="0" eb="2">
      <t>キギョウ</t>
    </rPh>
    <rPh sb="2" eb="3">
      <t>メイ</t>
    </rPh>
    <phoneticPr fontId="2"/>
  </si>
  <si>
    <t>３　事業の収支</t>
    <rPh sb="2" eb="4">
      <t>ジギョウ</t>
    </rPh>
    <rPh sb="5" eb="7">
      <t>シュウシ</t>
    </rPh>
    <phoneticPr fontId="2"/>
  </si>
  <si>
    <t>（２）具体的な事業内容（各事業ごとに実施する内容（具体的に）、必要性（目的、波及効果等）を記載すること。）</t>
    <rPh sb="3" eb="6">
      <t>グタイテキ</t>
    </rPh>
    <rPh sb="7" eb="9">
      <t>ジギョウ</t>
    </rPh>
    <rPh sb="9" eb="11">
      <t>ナイヨウ</t>
    </rPh>
    <rPh sb="12" eb="13">
      <t>カク</t>
    </rPh>
    <rPh sb="13" eb="15">
      <t>ジギョウ</t>
    </rPh>
    <rPh sb="18" eb="20">
      <t>ジッシ</t>
    </rPh>
    <rPh sb="22" eb="24">
      <t>ナイヨウ</t>
    </rPh>
    <rPh sb="25" eb="28">
      <t>グタイテキ</t>
    </rPh>
    <rPh sb="31" eb="34">
      <t>ヒツヨウセイ</t>
    </rPh>
    <rPh sb="35" eb="37">
      <t>モクテキ</t>
    </rPh>
    <rPh sb="38" eb="40">
      <t>ハキュウ</t>
    </rPh>
    <rPh sb="40" eb="42">
      <t>コウカ</t>
    </rPh>
    <rPh sb="42" eb="43">
      <t>トウ</t>
    </rPh>
    <rPh sb="45" eb="47">
      <t>キサイ</t>
    </rPh>
    <phoneticPr fontId="2"/>
  </si>
  <si>
    <t>公益財団法人高知県産業振興センター理事長　          　様</t>
    <rPh sb="0" eb="2">
      <t>コウエキ</t>
    </rPh>
    <rPh sb="2" eb="4">
      <t>ザイダン</t>
    </rPh>
    <rPh sb="4" eb="6">
      <t>ホウジン</t>
    </rPh>
    <rPh sb="6" eb="9">
      <t>コウチケン</t>
    </rPh>
    <rPh sb="9" eb="11">
      <t>サンギョウ</t>
    </rPh>
    <rPh sb="11" eb="13">
      <t>シンコウ</t>
    </rPh>
    <rPh sb="17" eb="20">
      <t>リジチョウ</t>
    </rPh>
    <rPh sb="32" eb="33">
      <t>サマ</t>
    </rPh>
    <phoneticPr fontId="2"/>
  </si>
  <si>
    <t>平成   年   月   日</t>
    <rPh sb="0" eb="2">
      <t>ヘイセイ</t>
    </rPh>
    <rPh sb="5" eb="6">
      <t>ネン</t>
    </rPh>
    <rPh sb="9" eb="10">
      <t>ツキ</t>
    </rPh>
    <rPh sb="13" eb="14">
      <t>ヒ</t>
    </rPh>
    <phoneticPr fontId="2"/>
  </si>
  <si>
    <t>＊算式については、国内消費税の対象となる部分のみが消費税及び地方消費税に係る</t>
    <rPh sb="1" eb="3">
      <t>サンシキ</t>
    </rPh>
    <rPh sb="9" eb="11">
      <t>コクナイ</t>
    </rPh>
    <rPh sb="11" eb="14">
      <t>ショウヒゼイ</t>
    </rPh>
    <rPh sb="15" eb="17">
      <t>タイショウ</t>
    </rPh>
    <rPh sb="20" eb="22">
      <t>ブブン</t>
    </rPh>
    <phoneticPr fontId="2"/>
  </si>
  <si>
    <t>仕入控除税額等欄に入るので、正しく記入すること</t>
    <rPh sb="7" eb="8">
      <t>ラン</t>
    </rPh>
    <rPh sb="9" eb="10">
      <t>ハイ</t>
    </rPh>
    <rPh sb="14" eb="15">
      <t>タダ</t>
    </rPh>
    <rPh sb="17" eb="19">
      <t>キニュウ</t>
    </rPh>
    <phoneticPr fontId="2"/>
  </si>
  <si>
    <t>　　　事業内容をよく精査し、実際に実施する内容を申請すること</t>
    <rPh sb="3" eb="5">
      <t>ジギョウ</t>
    </rPh>
    <rPh sb="5" eb="7">
      <t>ナイヨウ</t>
    </rPh>
    <rPh sb="10" eb="12">
      <t>セイサ</t>
    </rPh>
    <rPh sb="14" eb="16">
      <t>ジッサイ</t>
    </rPh>
    <rPh sb="17" eb="19">
      <t>ジッシ</t>
    </rPh>
    <rPh sb="21" eb="23">
      <t>ナイヨウ</t>
    </rPh>
    <rPh sb="24" eb="26">
      <t>シンセイ</t>
    </rPh>
    <phoneticPr fontId="2"/>
  </si>
  <si>
    <t>助成金交付決定通知書</t>
    <rPh sb="0" eb="3">
      <t>ジョセイキン</t>
    </rPh>
    <rPh sb="3" eb="5">
      <t>コウフ</t>
    </rPh>
    <rPh sb="5" eb="7">
      <t>ケッテイ</t>
    </rPh>
    <rPh sb="7" eb="10">
      <t>ツウチショ</t>
    </rPh>
    <phoneticPr fontId="2"/>
  </si>
  <si>
    <t>公益財団法人高知県産業振興センター</t>
    <rPh sb="0" eb="2">
      <t>コウエキ</t>
    </rPh>
    <rPh sb="2" eb="4">
      <t>ザイダン</t>
    </rPh>
    <rPh sb="4" eb="6">
      <t>ホウジン</t>
    </rPh>
    <rPh sb="6" eb="9">
      <t>コウチケン</t>
    </rPh>
    <rPh sb="9" eb="11">
      <t>サンギョウ</t>
    </rPh>
    <rPh sb="11" eb="13">
      <t>シンコウ</t>
    </rPh>
    <phoneticPr fontId="2"/>
  </si>
  <si>
    <t>１</t>
    <phoneticPr fontId="2"/>
  </si>
  <si>
    <t>　助成対象経費は、次のとおりとします。ただし、助成対象事業の内容が変更された場合における助成対象経費及び助成金の額については、別に通知するところによるものとします。</t>
    <rPh sb="1" eb="3">
      <t>ジョセイ</t>
    </rPh>
    <rPh sb="3" eb="5">
      <t>タイショウ</t>
    </rPh>
    <rPh sb="5" eb="7">
      <t>ケイヒ</t>
    </rPh>
    <rPh sb="9" eb="10">
      <t>ツギ</t>
    </rPh>
    <rPh sb="23" eb="25">
      <t>ジョセイ</t>
    </rPh>
    <rPh sb="25" eb="27">
      <t>タイショウ</t>
    </rPh>
    <rPh sb="27" eb="29">
      <t>ジギョウ</t>
    </rPh>
    <rPh sb="30" eb="32">
      <t>ナイヨウ</t>
    </rPh>
    <rPh sb="33" eb="35">
      <t>ヘンコウ</t>
    </rPh>
    <rPh sb="38" eb="40">
      <t>バアイ</t>
    </rPh>
    <rPh sb="44" eb="46">
      <t>ジョセイ</t>
    </rPh>
    <rPh sb="46" eb="48">
      <t>タイショウ</t>
    </rPh>
    <rPh sb="48" eb="50">
      <t>ケイヒ</t>
    </rPh>
    <rPh sb="50" eb="51">
      <t>オヨ</t>
    </rPh>
    <rPh sb="52" eb="55">
      <t>ジョセイキン</t>
    </rPh>
    <rPh sb="56" eb="57">
      <t>ガク</t>
    </rPh>
    <rPh sb="63" eb="64">
      <t>ベツ</t>
    </rPh>
    <rPh sb="65" eb="67">
      <t>ツウチ</t>
    </rPh>
    <phoneticPr fontId="2"/>
  </si>
  <si>
    <t>　助成対象経費　　金</t>
    <rPh sb="1" eb="3">
      <t>ジョセイ</t>
    </rPh>
    <rPh sb="3" eb="5">
      <t>タイショウ</t>
    </rPh>
    <rPh sb="5" eb="7">
      <t>ケイヒ</t>
    </rPh>
    <rPh sb="9" eb="10">
      <t>キン</t>
    </rPh>
    <phoneticPr fontId="2"/>
  </si>
  <si>
    <t>円</t>
    <rPh sb="0" eb="1">
      <t>エン</t>
    </rPh>
    <phoneticPr fontId="2"/>
  </si>
  <si>
    <t>２</t>
    <phoneticPr fontId="2"/>
  </si>
  <si>
    <t>　助成対象経費の配分及び配分された経費に対応する助成金の額の区分は、申請書に記載のとおりとします。</t>
    <rPh sb="1" eb="3">
      <t>ジョセイ</t>
    </rPh>
    <rPh sb="3" eb="5">
      <t>タイショウ</t>
    </rPh>
    <rPh sb="5" eb="7">
      <t>ケイヒ</t>
    </rPh>
    <rPh sb="8" eb="10">
      <t>ハイブン</t>
    </rPh>
    <rPh sb="10" eb="11">
      <t>オヨ</t>
    </rPh>
    <rPh sb="12" eb="14">
      <t>ハイブン</t>
    </rPh>
    <rPh sb="17" eb="19">
      <t>ケイヒ</t>
    </rPh>
    <rPh sb="20" eb="22">
      <t>タイオウ</t>
    </rPh>
    <rPh sb="24" eb="27">
      <t>ジョセイキン</t>
    </rPh>
    <rPh sb="28" eb="29">
      <t>ガク</t>
    </rPh>
    <rPh sb="30" eb="32">
      <t>クブン</t>
    </rPh>
    <rPh sb="34" eb="37">
      <t>シンセイショ</t>
    </rPh>
    <rPh sb="38" eb="40">
      <t>キサイ</t>
    </rPh>
    <phoneticPr fontId="2"/>
  </si>
  <si>
    <t>３</t>
    <phoneticPr fontId="2"/>
  </si>
  <si>
    <t>４</t>
    <phoneticPr fontId="2"/>
  </si>
  <si>
    <t>　助成金に係る消費税相当額については、交付要領に定めるところにより、消費税及び地方消費税に係る仕入控除税額が明らかになった場合には、当該消費税及び地方消費税に係る仕入控除税額を減額することとなります。</t>
    <rPh sb="1" eb="4">
      <t>ジョセイキン</t>
    </rPh>
    <rPh sb="5" eb="6">
      <t>カカ</t>
    </rPh>
    <rPh sb="7" eb="10">
      <t>ショウヒゼイ</t>
    </rPh>
    <rPh sb="10" eb="13">
      <t>ソウトウガク</t>
    </rPh>
    <rPh sb="19" eb="21">
      <t>コウフ</t>
    </rPh>
    <rPh sb="21" eb="23">
      <t>ヨウリョウ</t>
    </rPh>
    <rPh sb="24" eb="25">
      <t>サダ</t>
    </rPh>
    <rPh sb="34" eb="37">
      <t>ショウヒゼイ</t>
    </rPh>
    <rPh sb="37" eb="38">
      <t>オヨ</t>
    </rPh>
    <rPh sb="39" eb="41">
      <t>チホウ</t>
    </rPh>
    <rPh sb="41" eb="44">
      <t>ショウヒゼイ</t>
    </rPh>
    <rPh sb="45" eb="46">
      <t>カカ</t>
    </rPh>
    <rPh sb="47" eb="49">
      <t>シイ</t>
    </rPh>
    <rPh sb="49" eb="51">
      <t>コウジョ</t>
    </rPh>
    <rPh sb="51" eb="53">
      <t>ゼイガク</t>
    </rPh>
    <rPh sb="54" eb="55">
      <t>アキ</t>
    </rPh>
    <rPh sb="61" eb="63">
      <t>バアイ</t>
    </rPh>
    <rPh sb="66" eb="68">
      <t>トウガイ</t>
    </rPh>
    <rPh sb="68" eb="71">
      <t>ショウヒゼイ</t>
    </rPh>
    <rPh sb="71" eb="72">
      <t>オヨ</t>
    </rPh>
    <rPh sb="73" eb="75">
      <t>チホウ</t>
    </rPh>
    <rPh sb="75" eb="78">
      <t>ショウヒゼイ</t>
    </rPh>
    <rPh sb="79" eb="80">
      <t>カカ</t>
    </rPh>
    <rPh sb="81" eb="83">
      <t>シイ</t>
    </rPh>
    <rPh sb="83" eb="85">
      <t>コウジョ</t>
    </rPh>
    <rPh sb="85" eb="87">
      <t>ゼイガク</t>
    </rPh>
    <rPh sb="88" eb="90">
      <t>ゲンガク</t>
    </rPh>
    <phoneticPr fontId="2"/>
  </si>
  <si>
    <t>高産振第　　　号</t>
    <phoneticPr fontId="2"/>
  </si>
  <si>
    <t>平成　　年　　月　　日</t>
    <rPh sb="0" eb="2">
      <t>ヘイセイ</t>
    </rPh>
    <rPh sb="4" eb="5">
      <t>ネン</t>
    </rPh>
    <rPh sb="7" eb="8">
      <t>ガツ</t>
    </rPh>
    <rPh sb="10" eb="11">
      <t>ニチ</t>
    </rPh>
    <phoneticPr fontId="2"/>
  </si>
  <si>
    <t>５</t>
    <phoneticPr fontId="2"/>
  </si>
  <si>
    <t>変更する事業の名称</t>
    <rPh sb="0" eb="2">
      <t>ヘンコウ</t>
    </rPh>
    <rPh sb="4" eb="6">
      <t>ジギョウ</t>
    </rPh>
    <rPh sb="7" eb="9">
      <t>メイショウ</t>
    </rPh>
    <phoneticPr fontId="2"/>
  </si>
  <si>
    <t>変更の内容（計画内容、配分、中止の期間、廃止の時期）</t>
    <rPh sb="0" eb="2">
      <t>ヘンコウ</t>
    </rPh>
    <rPh sb="3" eb="5">
      <t>ナイヨウ</t>
    </rPh>
    <rPh sb="6" eb="8">
      <t>ケイカク</t>
    </rPh>
    <rPh sb="8" eb="10">
      <t>ナイヨウ</t>
    </rPh>
    <rPh sb="11" eb="13">
      <t>ハイブン</t>
    </rPh>
    <rPh sb="14" eb="16">
      <t>チュウシ</t>
    </rPh>
    <rPh sb="17" eb="19">
      <t>キカン</t>
    </rPh>
    <rPh sb="20" eb="22">
      <t>ハイシ</t>
    </rPh>
    <rPh sb="23" eb="25">
      <t>ジキ</t>
    </rPh>
    <phoneticPr fontId="2"/>
  </si>
  <si>
    <t>変更理由</t>
    <rPh sb="0" eb="2">
      <t>ヘンコウ</t>
    </rPh>
    <rPh sb="2" eb="4">
      <t>リユウ</t>
    </rPh>
    <phoneticPr fontId="2"/>
  </si>
  <si>
    <t>変更前</t>
    <rPh sb="0" eb="3">
      <t>ヘンコウマエ</t>
    </rPh>
    <phoneticPr fontId="2"/>
  </si>
  <si>
    <t>変更後</t>
    <rPh sb="0" eb="3">
      <t>ヘンコウゴ</t>
    </rPh>
    <phoneticPr fontId="2"/>
  </si>
  <si>
    <t>助　成　事　業　変　更　計　画　書</t>
    <rPh sb="0" eb="1">
      <t>スケ</t>
    </rPh>
    <rPh sb="2" eb="3">
      <t>シゲル</t>
    </rPh>
    <rPh sb="4" eb="5">
      <t>コト</t>
    </rPh>
    <rPh sb="6" eb="7">
      <t>ギョウ</t>
    </rPh>
    <rPh sb="8" eb="9">
      <t>ヘン</t>
    </rPh>
    <rPh sb="10" eb="11">
      <t>サラ</t>
    </rPh>
    <rPh sb="12" eb="13">
      <t>ケイ</t>
    </rPh>
    <rPh sb="14" eb="15">
      <t>ガ</t>
    </rPh>
    <rPh sb="16" eb="17">
      <t>ショ</t>
    </rPh>
    <phoneticPr fontId="2"/>
  </si>
  <si>
    <t>変更前</t>
    <rPh sb="0" eb="2">
      <t>ヘンコウ</t>
    </rPh>
    <rPh sb="2" eb="3">
      <t>マエ</t>
    </rPh>
    <phoneticPr fontId="2"/>
  </si>
  <si>
    <t>変更後</t>
    <rPh sb="0" eb="2">
      <t>ヘンコウ</t>
    </rPh>
    <rPh sb="2" eb="3">
      <t>ゴ</t>
    </rPh>
    <phoneticPr fontId="2"/>
  </si>
  <si>
    <t>事業に要する全経費</t>
    <rPh sb="0" eb="2">
      <t>ジギョウ</t>
    </rPh>
    <rPh sb="3" eb="4">
      <t>ヨウ</t>
    </rPh>
    <rPh sb="6" eb="7">
      <t>ゼン</t>
    </rPh>
    <rPh sb="7" eb="8">
      <t>キョウ</t>
    </rPh>
    <rPh sb="8" eb="9">
      <t>ヒ</t>
    </rPh>
    <phoneticPr fontId="2"/>
  </si>
  <si>
    <t>＊原則として、変更前の交付決定金額を超える事はできません。</t>
    <rPh sb="1" eb="3">
      <t>ゲンソク</t>
    </rPh>
    <rPh sb="7" eb="9">
      <t>ヘンコウ</t>
    </rPh>
    <rPh sb="9" eb="10">
      <t>マエ</t>
    </rPh>
    <rPh sb="11" eb="13">
      <t>コウフ</t>
    </rPh>
    <rPh sb="13" eb="15">
      <t>ケッテイ</t>
    </rPh>
    <rPh sb="15" eb="17">
      <t>キンガク</t>
    </rPh>
    <rPh sb="18" eb="19">
      <t>コ</t>
    </rPh>
    <rPh sb="21" eb="22">
      <t>コト</t>
    </rPh>
    <phoneticPr fontId="2"/>
  </si>
  <si>
    <t>助成対象
経　　費</t>
    <rPh sb="0" eb="2">
      <t>ジョセイ</t>
    </rPh>
    <rPh sb="2" eb="4">
      <t>タイショウ</t>
    </rPh>
    <rPh sb="5" eb="6">
      <t>キョウ</t>
    </rPh>
    <rPh sb="8" eb="9">
      <t>ヒ</t>
    </rPh>
    <phoneticPr fontId="2"/>
  </si>
  <si>
    <t>理事長　　</t>
    <rPh sb="0" eb="3">
      <t>リジチョウ</t>
    </rPh>
    <phoneticPr fontId="2"/>
  </si>
  <si>
    <t>　平成　年　月　日</t>
  </si>
  <si>
    <t>公益財団法人高知県産業振興センター</t>
    <phoneticPr fontId="2"/>
  </si>
  <si>
    <t>(中止・廃止)する事業の名称</t>
  </si>
  <si>
    <t>(中止・廃止)の内容（中止の期間、廃止の時期）</t>
  </si>
  <si>
    <t>(中止・廃止)の理由</t>
  </si>
  <si>
    <t>(遅延の見込・遂行困難)になった事業の進捗状況</t>
  </si>
  <si>
    <t>４</t>
    <phoneticPr fontId="2"/>
  </si>
  <si>
    <t>同上に要した経費</t>
    <phoneticPr fontId="2"/>
  </si>
  <si>
    <t>(遅延の見込・遂行困難)になった理由</t>
    <phoneticPr fontId="2"/>
  </si>
  <si>
    <t>助成対象事業の遂行及び完了の予定</t>
    <phoneticPr fontId="2"/>
  </si>
  <si>
    <t>平成　　年　　月　　日</t>
    <rPh sb="0" eb="2">
      <t>ヘイセイ</t>
    </rPh>
    <rPh sb="4" eb="5">
      <t>ネン</t>
    </rPh>
    <rPh sb="7" eb="8">
      <t>ツキ</t>
    </rPh>
    <rPh sb="10" eb="11">
      <t>ヒ</t>
    </rPh>
    <phoneticPr fontId="2"/>
  </si>
  <si>
    <t>理事長　　　　　　　　　様</t>
    <rPh sb="0" eb="3">
      <t>リジチョウ</t>
    </rPh>
    <rPh sb="12" eb="13">
      <t>サマ</t>
    </rPh>
    <phoneticPr fontId="2"/>
  </si>
  <si>
    <t>理事長　　　　　　　　　様</t>
    <rPh sb="0" eb="3">
      <t>リジチョウ</t>
    </rPh>
    <rPh sb="12" eb="13">
      <t>サマ</t>
    </rPh>
    <phoneticPr fontId="2"/>
  </si>
  <si>
    <t>助　成　金　決　算　表</t>
    <rPh sb="0" eb="1">
      <t>ジョ</t>
    </rPh>
    <rPh sb="2" eb="3">
      <t>セイ</t>
    </rPh>
    <rPh sb="4" eb="5">
      <t>カネ</t>
    </rPh>
    <rPh sb="6" eb="7">
      <t>ケツ</t>
    </rPh>
    <rPh sb="8" eb="9">
      <t>ザン</t>
    </rPh>
    <rPh sb="10" eb="11">
      <t>ヒョウ</t>
    </rPh>
    <phoneticPr fontId="2"/>
  </si>
  <si>
    <t>１　補助金受入状況</t>
    <rPh sb="2" eb="5">
      <t>ホジョキン</t>
    </rPh>
    <rPh sb="5" eb="7">
      <t>ウケイレ</t>
    </rPh>
    <rPh sb="7" eb="9">
      <t>ジョウキョウ</t>
    </rPh>
    <phoneticPr fontId="2"/>
  </si>
  <si>
    <t>助成対象事業区分</t>
    <rPh sb="0" eb="1">
      <t>ジョ</t>
    </rPh>
    <rPh sb="1" eb="2">
      <t>セイ</t>
    </rPh>
    <rPh sb="2" eb="4">
      <t>タイショウ</t>
    </rPh>
    <rPh sb="4" eb="5">
      <t>コト</t>
    </rPh>
    <rPh sb="5" eb="6">
      <t>ギョウ</t>
    </rPh>
    <rPh sb="6" eb="7">
      <t>ク</t>
    </rPh>
    <rPh sb="7" eb="8">
      <t>ブン</t>
    </rPh>
    <phoneticPr fontId="2"/>
  </si>
  <si>
    <t>助成金交付決定年月日</t>
    <rPh sb="0" eb="3">
      <t>ジョセイキン</t>
    </rPh>
    <rPh sb="3" eb="5">
      <t>コウフ</t>
    </rPh>
    <rPh sb="5" eb="7">
      <t>ケッテイ</t>
    </rPh>
    <rPh sb="7" eb="10">
      <t>ネンガッピ</t>
    </rPh>
    <phoneticPr fontId="2"/>
  </si>
  <si>
    <t>精算払金額</t>
    <rPh sb="0" eb="1">
      <t>セイ</t>
    </rPh>
    <rPh sb="1" eb="2">
      <t>ザン</t>
    </rPh>
    <rPh sb="2" eb="3">
      <t>バラ</t>
    </rPh>
    <rPh sb="3" eb="4">
      <t>キン</t>
    </rPh>
    <rPh sb="4" eb="5">
      <t>ガク</t>
    </rPh>
    <phoneticPr fontId="2"/>
  </si>
  <si>
    <t>２　収　入</t>
    <rPh sb="2" eb="3">
      <t>オサム</t>
    </rPh>
    <rPh sb="4" eb="5">
      <t>イリ</t>
    </rPh>
    <phoneticPr fontId="2"/>
  </si>
  <si>
    <t>区　　　分</t>
    <rPh sb="0" eb="1">
      <t>ク</t>
    </rPh>
    <rPh sb="4" eb="5">
      <t>ブン</t>
    </rPh>
    <phoneticPr fontId="2"/>
  </si>
  <si>
    <t>調達年月日</t>
    <rPh sb="0" eb="2">
      <t>チョウタツ</t>
    </rPh>
    <rPh sb="2" eb="5">
      <t>ネンガッピ</t>
    </rPh>
    <phoneticPr fontId="2"/>
  </si>
  <si>
    <t>調　達　先</t>
    <rPh sb="0" eb="1">
      <t>チョウ</t>
    </rPh>
    <rPh sb="2" eb="3">
      <t>タチ</t>
    </rPh>
    <rPh sb="4" eb="5">
      <t>サキ</t>
    </rPh>
    <phoneticPr fontId="2"/>
  </si>
  <si>
    <t>備　考</t>
    <rPh sb="0" eb="1">
      <t>ソナエ</t>
    </rPh>
    <rPh sb="2" eb="3">
      <t>コウ</t>
    </rPh>
    <phoneticPr fontId="2"/>
  </si>
  <si>
    <t>予算額</t>
    <rPh sb="0" eb="3">
      <t>ヨサンガク</t>
    </rPh>
    <phoneticPr fontId="2"/>
  </si>
  <si>
    <t>決算額</t>
    <rPh sb="0" eb="3">
      <t>ケッサンガク</t>
    </rPh>
    <phoneticPr fontId="2"/>
  </si>
  <si>
    <t>自　己　資　金</t>
    <rPh sb="0" eb="1">
      <t>ジ</t>
    </rPh>
    <rPh sb="2" eb="3">
      <t>オノレ</t>
    </rPh>
    <rPh sb="4" eb="5">
      <t>シ</t>
    </rPh>
    <rPh sb="6" eb="7">
      <t>カネ</t>
    </rPh>
    <phoneticPr fontId="2"/>
  </si>
  <si>
    <t>借　　入　　金</t>
    <rPh sb="0" eb="1">
      <t>シャク</t>
    </rPh>
    <rPh sb="3" eb="4">
      <t>イリ</t>
    </rPh>
    <rPh sb="6" eb="7">
      <t>キン</t>
    </rPh>
    <phoneticPr fontId="2"/>
  </si>
  <si>
    <t>助　　成　　金</t>
    <rPh sb="0" eb="1">
      <t>ジョ</t>
    </rPh>
    <rPh sb="3" eb="4">
      <t>セイ</t>
    </rPh>
    <rPh sb="6" eb="7">
      <t>カネ</t>
    </rPh>
    <phoneticPr fontId="2"/>
  </si>
  <si>
    <t>そ　　の　　他</t>
    <rPh sb="6" eb="7">
      <t>タ</t>
    </rPh>
    <phoneticPr fontId="2"/>
  </si>
  <si>
    <t>合　　　　　計</t>
    <rPh sb="0" eb="1">
      <t>ゴウ</t>
    </rPh>
    <rPh sb="6" eb="7">
      <t>ケイ</t>
    </rPh>
    <phoneticPr fontId="2"/>
  </si>
  <si>
    <t>３　支　出</t>
    <rPh sb="2" eb="3">
      <t>ササ</t>
    </rPh>
    <rPh sb="4" eb="5">
      <t>デ</t>
    </rPh>
    <phoneticPr fontId="2"/>
  </si>
  <si>
    <t>事　業
区　分</t>
    <rPh sb="0" eb="1">
      <t>コト</t>
    </rPh>
    <rPh sb="2" eb="3">
      <t>ギョウ</t>
    </rPh>
    <rPh sb="5" eb="6">
      <t>ク</t>
    </rPh>
    <rPh sb="7" eb="8">
      <t>ブン</t>
    </rPh>
    <phoneticPr fontId="2"/>
  </si>
  <si>
    <t>経　費
区　分</t>
    <rPh sb="0" eb="1">
      <t>キョウ</t>
    </rPh>
    <rPh sb="2" eb="3">
      <t>ヒ</t>
    </rPh>
    <rPh sb="5" eb="6">
      <t>ク</t>
    </rPh>
    <rPh sb="7" eb="8">
      <t>ブン</t>
    </rPh>
    <phoneticPr fontId="2"/>
  </si>
  <si>
    <t>事業に要した
全　 経 　費</t>
    <rPh sb="0" eb="2">
      <t>ジギョウ</t>
    </rPh>
    <rPh sb="3" eb="4">
      <t>ヨウ</t>
    </rPh>
    <rPh sb="7" eb="8">
      <t>ゼン</t>
    </rPh>
    <rPh sb="10" eb="11">
      <t>キョウ</t>
    </rPh>
    <rPh sb="13" eb="14">
      <t>ヒ</t>
    </rPh>
    <phoneticPr fontId="2"/>
  </si>
  <si>
    <t>助 成 対 象
経　　　 費</t>
    <rPh sb="0" eb="1">
      <t>ジョ</t>
    </rPh>
    <rPh sb="2" eb="3">
      <t>セイ</t>
    </rPh>
    <rPh sb="4" eb="5">
      <t>タイ</t>
    </rPh>
    <rPh sb="6" eb="7">
      <t>ゾウ</t>
    </rPh>
    <rPh sb="8" eb="9">
      <t>キョウ</t>
    </rPh>
    <rPh sb="13" eb="14">
      <t>ヒ</t>
    </rPh>
    <phoneticPr fontId="2"/>
  </si>
  <si>
    <t>備考</t>
    <rPh sb="0" eb="1">
      <t>ソナエ</t>
    </rPh>
    <rPh sb="1" eb="2">
      <t>コウ</t>
    </rPh>
    <phoneticPr fontId="2"/>
  </si>
  <si>
    <t>決算額</t>
    <rPh sb="0" eb="2">
      <t>ケッサン</t>
    </rPh>
    <rPh sb="2" eb="3">
      <t>ガク</t>
    </rPh>
    <phoneticPr fontId="2"/>
  </si>
  <si>
    <t>庁　費</t>
    <rPh sb="0" eb="1">
      <t>チョウ</t>
    </rPh>
    <rPh sb="2" eb="3">
      <t>ヒ</t>
    </rPh>
    <phoneticPr fontId="2"/>
  </si>
  <si>
    <t>委託費</t>
    <rPh sb="0" eb="3">
      <t>イタクヒ</t>
    </rPh>
    <phoneticPr fontId="2"/>
  </si>
  <si>
    <t>小　計</t>
    <rPh sb="0" eb="1">
      <t>ショウ</t>
    </rPh>
    <rPh sb="2" eb="3">
      <t>ケイ</t>
    </rPh>
    <phoneticPr fontId="2"/>
  </si>
  <si>
    <t>４　事業費の支出明細</t>
    <rPh sb="2" eb="5">
      <t>ジギョウヒ</t>
    </rPh>
    <rPh sb="6" eb="8">
      <t>シシュツ</t>
    </rPh>
    <rPh sb="8" eb="10">
      <t>メイサイ</t>
    </rPh>
    <phoneticPr fontId="2"/>
  </si>
  <si>
    <t>事業に要した
全 　経 　費</t>
    <rPh sb="0" eb="2">
      <t>ジギョウ</t>
    </rPh>
    <rPh sb="3" eb="4">
      <t>ヨウ</t>
    </rPh>
    <rPh sb="7" eb="8">
      <t>ゼン</t>
    </rPh>
    <rPh sb="10" eb="11">
      <t>キョウ</t>
    </rPh>
    <rPh sb="13" eb="14">
      <t>ヒ</t>
    </rPh>
    <phoneticPr fontId="2"/>
  </si>
  <si>
    <t>支払年月日
及び支払先</t>
    <rPh sb="0" eb="2">
      <t>シハラ</t>
    </rPh>
    <rPh sb="2" eb="5">
      <t>ネンガッピ</t>
    </rPh>
    <rPh sb="7" eb="8">
      <t>オヨ</t>
    </rPh>
    <rPh sb="9" eb="12">
      <t>シハライサキ</t>
    </rPh>
    <phoneticPr fontId="2"/>
  </si>
  <si>
    <t>合　計</t>
    <rPh sb="0" eb="1">
      <t>ゴウ</t>
    </rPh>
    <rPh sb="2" eb="3">
      <t>ケイ</t>
    </rPh>
    <phoneticPr fontId="2"/>
  </si>
  <si>
    <t>実 施 計 画 名</t>
    <rPh sb="0" eb="1">
      <t>ジツ</t>
    </rPh>
    <rPh sb="2" eb="3">
      <t>シ</t>
    </rPh>
    <rPh sb="4" eb="5">
      <t>ケイ</t>
    </rPh>
    <rPh sb="6" eb="7">
      <t>ガ</t>
    </rPh>
    <rPh sb="8" eb="9">
      <t>メイ</t>
    </rPh>
    <phoneticPr fontId="2"/>
  </si>
  <si>
    <t>目　　　　　的</t>
    <rPh sb="0" eb="1">
      <t>メ</t>
    </rPh>
    <rPh sb="6" eb="7">
      <t>テキ</t>
    </rPh>
    <phoneticPr fontId="2"/>
  </si>
  <si>
    <t>実　施　場　所　等</t>
    <rPh sb="0" eb="1">
      <t>ジツ</t>
    </rPh>
    <rPh sb="2" eb="3">
      <t>シ</t>
    </rPh>
    <rPh sb="4" eb="5">
      <t>バ</t>
    </rPh>
    <rPh sb="6" eb="7">
      <t>ショ</t>
    </rPh>
    <rPh sb="8" eb="9">
      <t>トウ</t>
    </rPh>
    <phoneticPr fontId="2"/>
  </si>
  <si>
    <t>開　催　期　間</t>
    <rPh sb="0" eb="1">
      <t>カイ</t>
    </rPh>
    <rPh sb="2" eb="3">
      <t>サイ</t>
    </rPh>
    <rPh sb="4" eb="5">
      <t>キ</t>
    </rPh>
    <rPh sb="6" eb="7">
      <t>アイダ</t>
    </rPh>
    <phoneticPr fontId="2"/>
  </si>
  <si>
    <t>事業の具体的内容</t>
    <rPh sb="0" eb="2">
      <t>ジギョウ</t>
    </rPh>
    <rPh sb="3" eb="6">
      <t>グタイテキ</t>
    </rPh>
    <rPh sb="6" eb="8">
      <t>ナイヨウ</t>
    </rPh>
    <phoneticPr fontId="2"/>
  </si>
  <si>
    <t>〒</t>
    <phoneticPr fontId="2"/>
  </si>
  <si>
    <t>－</t>
    <phoneticPr fontId="2"/>
  </si>
  <si>
    <t>ＦＡＸ</t>
    <phoneticPr fontId="2"/>
  </si>
  <si>
    <t>助 成 金 確 定 通 知 書</t>
    <rPh sb="0" eb="1">
      <t>スケ</t>
    </rPh>
    <rPh sb="2" eb="3">
      <t>シゲル</t>
    </rPh>
    <rPh sb="4" eb="5">
      <t>キン</t>
    </rPh>
    <rPh sb="6" eb="7">
      <t>アキラ</t>
    </rPh>
    <rPh sb="8" eb="9">
      <t>サダム</t>
    </rPh>
    <rPh sb="10" eb="11">
      <t>ツウ</t>
    </rPh>
    <rPh sb="12" eb="13">
      <t>チ</t>
    </rPh>
    <rPh sb="14" eb="15">
      <t>ショ</t>
    </rPh>
    <phoneticPr fontId="2"/>
  </si>
  <si>
    <t>　　高産振第　　　号</t>
    <phoneticPr fontId="2"/>
  </si>
  <si>
    <t>平成　　年　　　月　　日</t>
    <rPh sb="0" eb="2">
      <t>ヘイセイ</t>
    </rPh>
    <rPh sb="4" eb="5">
      <t>ネン</t>
    </rPh>
    <rPh sb="8" eb="9">
      <t>ガツ</t>
    </rPh>
    <rPh sb="11" eb="12">
      <t>ニチ</t>
    </rPh>
    <phoneticPr fontId="2"/>
  </si>
  <si>
    <t>理事長　　　　　　　</t>
    <rPh sb="0" eb="3">
      <t>リジチョウ</t>
    </rPh>
    <phoneticPr fontId="2"/>
  </si>
  <si>
    <t>平成 　 年度消費税額の額の確定に伴う報告書</t>
    <rPh sb="0" eb="2">
      <t>ヘイセイ</t>
    </rPh>
    <rPh sb="5" eb="7">
      <t>ネンド</t>
    </rPh>
    <rPh sb="7" eb="10">
      <t>ショウヒゼイ</t>
    </rPh>
    <rPh sb="10" eb="11">
      <t>ガク</t>
    </rPh>
    <rPh sb="12" eb="13">
      <t>ガク</t>
    </rPh>
    <rPh sb="14" eb="16">
      <t>カクテイ</t>
    </rPh>
    <rPh sb="17" eb="18">
      <t>トモナ</t>
    </rPh>
    <rPh sb="19" eb="22">
      <t>ホウコクショ</t>
    </rPh>
    <phoneticPr fontId="2"/>
  </si>
  <si>
    <t>(遅延の見込・遂行困難)になった事業の名称</t>
    <phoneticPr fontId="2"/>
  </si>
  <si>
    <t>助成金額（理事長が確定通知により通知した額）</t>
    <phoneticPr fontId="2"/>
  </si>
  <si>
    <t>助成金の確定時における消費税及び地方消費税に係る仕入控除税額</t>
    <phoneticPr fontId="2"/>
  </si>
  <si>
    <t>消費税額及び地方消費税額の確定に伴う助成金に係る消費税及び地方消費税に係る</t>
    <phoneticPr fontId="2"/>
  </si>
  <si>
    <t>仕入控除税額</t>
  </si>
  <si>
    <t>助成金返還相当額（３－２）</t>
    <phoneticPr fontId="2"/>
  </si>
  <si>
    <t>販路開拓事業</t>
    <rPh sb="0" eb="2">
      <t>ハンロ</t>
    </rPh>
    <rPh sb="2" eb="4">
      <t>カイタク</t>
    </rPh>
    <rPh sb="4" eb="6">
      <t>ジギョウ</t>
    </rPh>
    <phoneticPr fontId="2"/>
  </si>
  <si>
    <t>（１）助成事業の概要</t>
    <rPh sb="3" eb="5">
      <t>ジョセイ</t>
    </rPh>
    <rPh sb="5" eb="7">
      <t>ジギョウ</t>
    </rPh>
    <rPh sb="8" eb="10">
      <t>ガイヨウ</t>
    </rPh>
    <phoneticPr fontId="2"/>
  </si>
  <si>
    <t>２　事業の収支</t>
    <rPh sb="2" eb="4">
      <t>ジギョウ</t>
    </rPh>
    <rPh sb="5" eb="7">
      <t>シュウシ</t>
    </rPh>
    <phoneticPr fontId="2"/>
  </si>
  <si>
    <t>＊助成申請額は、千円未満を切り捨てとする。</t>
    <rPh sb="1" eb="3">
      <t>ジョセイ</t>
    </rPh>
    <rPh sb="3" eb="5">
      <t>シンセイ</t>
    </rPh>
    <rPh sb="5" eb="6">
      <t>ガク</t>
    </rPh>
    <rPh sb="8" eb="10">
      <t>センエン</t>
    </rPh>
    <rPh sb="10" eb="12">
      <t>ミマン</t>
    </rPh>
    <rPh sb="13" eb="14">
      <t>キ</t>
    </rPh>
    <rPh sb="15" eb="16">
      <t>ス</t>
    </rPh>
    <phoneticPr fontId="2"/>
  </si>
  <si>
    <t>事業
内容</t>
    <rPh sb="0" eb="2">
      <t>ジギョウ</t>
    </rPh>
    <rPh sb="3" eb="4">
      <t>ウチ</t>
    </rPh>
    <rPh sb="4" eb="5">
      <t>カタチ</t>
    </rPh>
    <phoneticPr fontId="2"/>
  </si>
  <si>
    <t>効果等</t>
    <rPh sb="0" eb="2">
      <t>コウカ</t>
    </rPh>
    <rPh sb="2" eb="3">
      <t>トウ</t>
    </rPh>
    <phoneticPr fontId="2"/>
  </si>
  <si>
    <t>目的</t>
    <rPh sb="0" eb="2">
      <t>モクテキ</t>
    </rPh>
    <phoneticPr fontId="2"/>
  </si>
  <si>
    <t>実施時期（予定）</t>
    <rPh sb="0" eb="2">
      <t>ジッシ</t>
    </rPh>
    <rPh sb="2" eb="4">
      <t>ジキ</t>
    </rPh>
    <rPh sb="5" eb="7">
      <t>ヨテイ</t>
    </rPh>
    <phoneticPr fontId="2"/>
  </si>
  <si>
    <t>効果等</t>
    <rPh sb="0" eb="3">
      <t>コウカトウ</t>
    </rPh>
    <phoneticPr fontId="2"/>
  </si>
  <si>
    <t>（注）各展示会等ごとに作成し、おおむね６割以上記入のこと</t>
    <rPh sb="1" eb="2">
      <t>チュウ</t>
    </rPh>
    <rPh sb="3" eb="4">
      <t>カク</t>
    </rPh>
    <rPh sb="4" eb="7">
      <t>テンジカイ</t>
    </rPh>
    <rPh sb="7" eb="8">
      <t>トウ</t>
    </rPh>
    <rPh sb="11" eb="13">
      <t>サクセイ</t>
    </rPh>
    <rPh sb="20" eb="21">
      <t>ワリ</t>
    </rPh>
    <rPh sb="21" eb="23">
      <t>イジョウ</t>
    </rPh>
    <rPh sb="23" eb="25">
      <t>キニュウ</t>
    </rPh>
    <phoneticPr fontId="2"/>
  </si>
  <si>
    <t>に決定しましたので通知します。</t>
    <rPh sb="1" eb="3">
      <t>ケッテイ</t>
    </rPh>
    <rPh sb="9" eb="11">
      <t>ツウチ</t>
    </rPh>
    <phoneticPr fontId="2"/>
  </si>
  <si>
    <t>円を交付すること</t>
    <rPh sb="0" eb="1">
      <t>エン</t>
    </rPh>
    <rPh sb="2" eb="4">
      <t>コウフ</t>
    </rPh>
    <phoneticPr fontId="2"/>
  </si>
  <si>
    <t>技術力向上・開発支援事業</t>
    <rPh sb="0" eb="3">
      <t>ギジュツリョク</t>
    </rPh>
    <rPh sb="3" eb="5">
      <t>コウジョウ</t>
    </rPh>
    <rPh sb="6" eb="8">
      <t>カイハツ</t>
    </rPh>
    <rPh sb="8" eb="10">
      <t>シエン</t>
    </rPh>
    <rPh sb="10" eb="12">
      <t>ジギョウ</t>
    </rPh>
    <phoneticPr fontId="2"/>
  </si>
  <si>
    <t>販路開拓事業</t>
    <rPh sb="4" eb="6">
      <t>ジギョウ</t>
    </rPh>
    <phoneticPr fontId="2"/>
  </si>
  <si>
    <t>技術力向上・開発支援事業</t>
    <rPh sb="10" eb="12">
      <t>ジギョウ</t>
    </rPh>
    <phoneticPr fontId="2"/>
  </si>
  <si>
    <t xml:space="preserve">  写真を別紙に添付すること</t>
    <rPh sb="2" eb="4">
      <t>シャシン</t>
    </rPh>
    <rPh sb="5" eb="7">
      <t>ベッシ</t>
    </rPh>
    <rPh sb="8" eb="10">
      <t>テンプ</t>
    </rPh>
    <phoneticPr fontId="2"/>
  </si>
  <si>
    <t>様式第１－１</t>
    <rPh sb="0" eb="2">
      <t>ヨウシキ</t>
    </rPh>
    <rPh sb="2" eb="3">
      <t>ダイ</t>
    </rPh>
    <phoneticPr fontId="2"/>
  </si>
  <si>
    <t>様式第１－２</t>
    <rPh sb="0" eb="2">
      <t>ヨウシキ</t>
    </rPh>
    <rPh sb="2" eb="3">
      <t>ダイ</t>
    </rPh>
    <phoneticPr fontId="2"/>
  </si>
  <si>
    <t>様式第２－１</t>
    <rPh sb="0" eb="2">
      <t>ヨウシキ</t>
    </rPh>
    <rPh sb="2" eb="3">
      <t>ダイ</t>
    </rPh>
    <phoneticPr fontId="2"/>
  </si>
  <si>
    <t>様式第３－２</t>
    <rPh sb="0" eb="2">
      <t>ヨウシキ</t>
    </rPh>
    <rPh sb="2" eb="3">
      <t>ダイ</t>
    </rPh>
    <phoneticPr fontId="2"/>
  </si>
  <si>
    <t>様式第３－１</t>
    <rPh sb="0" eb="2">
      <t>ヨウシキ</t>
    </rPh>
    <rPh sb="2" eb="3">
      <t>ダイ</t>
    </rPh>
    <phoneticPr fontId="2"/>
  </si>
  <si>
    <t>様式第５－１</t>
    <rPh sb="0" eb="2">
      <t>ヨウシキ</t>
    </rPh>
    <rPh sb="2" eb="3">
      <t>ダイ</t>
    </rPh>
    <phoneticPr fontId="2"/>
  </si>
  <si>
    <t>様式第７－２</t>
    <rPh sb="0" eb="2">
      <t>ヨウシキ</t>
    </rPh>
    <rPh sb="2" eb="3">
      <t>ダイ</t>
    </rPh>
    <phoneticPr fontId="2"/>
  </si>
  <si>
    <t>様式第７－１</t>
    <rPh sb="0" eb="2">
      <t>ヨウシキ</t>
    </rPh>
    <rPh sb="2" eb="3">
      <t>ダイ</t>
    </rPh>
    <phoneticPr fontId="2"/>
  </si>
  <si>
    <t>様式第８－２（進達）</t>
    <rPh sb="0" eb="2">
      <t>ヨウシキ</t>
    </rPh>
    <rPh sb="2" eb="3">
      <t>ダイ</t>
    </rPh>
    <rPh sb="7" eb="9">
      <t>シンタツ</t>
    </rPh>
    <phoneticPr fontId="2"/>
  </si>
  <si>
    <t>様式第８－１</t>
    <rPh sb="0" eb="2">
      <t>ヨウシキ</t>
    </rPh>
    <rPh sb="2" eb="3">
      <t>ダイ</t>
    </rPh>
    <phoneticPr fontId="2"/>
  </si>
  <si>
    <t>様式第９－２</t>
    <rPh sb="0" eb="2">
      <t>ヨウシキ</t>
    </rPh>
    <rPh sb="2" eb="3">
      <t>ダイ</t>
    </rPh>
    <phoneticPr fontId="2"/>
  </si>
  <si>
    <t>様式第９－１</t>
    <rPh sb="0" eb="2">
      <t>ヨウシキ</t>
    </rPh>
    <rPh sb="2" eb="3">
      <t>ダイ</t>
    </rPh>
    <phoneticPr fontId="2"/>
  </si>
  <si>
    <t>団 体 名</t>
    <rPh sb="0" eb="1">
      <t>ダン</t>
    </rPh>
    <rPh sb="2" eb="3">
      <t>タイ</t>
    </rPh>
    <rPh sb="4" eb="5">
      <t>メイ</t>
    </rPh>
    <phoneticPr fontId="2"/>
  </si>
  <si>
    <t>様式第２－２</t>
    <rPh sb="0" eb="2">
      <t>ヨウシキ</t>
    </rPh>
    <rPh sb="2" eb="3">
      <t>ダイ</t>
    </rPh>
    <phoneticPr fontId="2"/>
  </si>
  <si>
    <t>理事長　　　　　　　　　</t>
    <rPh sb="0" eb="3">
      <t>リジチョウ</t>
    </rPh>
    <phoneticPr fontId="2"/>
  </si>
  <si>
    <t>様</t>
    <rPh sb="0" eb="1">
      <t>サマ</t>
    </rPh>
    <phoneticPr fontId="2"/>
  </si>
  <si>
    <t>代表者　職・氏名</t>
    <rPh sb="0" eb="3">
      <t>ダイヒョウシャ</t>
    </rPh>
    <rPh sb="4" eb="5">
      <t>ショク</t>
    </rPh>
    <rPh sb="6" eb="8">
      <t>シメイ</t>
    </rPh>
    <phoneticPr fontId="2"/>
  </si>
  <si>
    <t>　理事長</t>
    <phoneticPr fontId="2"/>
  </si>
  <si>
    <t>様式第５－２</t>
    <rPh sb="0" eb="2">
      <t>ヨウシキ</t>
    </rPh>
    <rPh sb="2" eb="3">
      <t>ダイ</t>
    </rPh>
    <phoneticPr fontId="2"/>
  </si>
  <si>
    <t>　　　　　　について（進達）</t>
    <rPh sb="11" eb="12">
      <t>スス</t>
    </rPh>
    <rPh sb="12" eb="13">
      <t>タッ</t>
    </rPh>
    <phoneticPr fontId="2"/>
  </si>
  <si>
    <t>　　　　 について（進達）</t>
    <rPh sb="10" eb="11">
      <t>スス</t>
    </rPh>
    <rPh sb="11" eb="12">
      <t>タッ</t>
    </rPh>
    <phoneticPr fontId="2"/>
  </si>
  <si>
    <t>　　　　　　　　(中止・廃止)承認申請について（進達）</t>
    <rPh sb="9" eb="11">
      <t>チュウシ</t>
    </rPh>
    <rPh sb="12" eb="14">
      <t>ハイシ</t>
    </rPh>
    <rPh sb="15" eb="17">
      <t>ショウニン</t>
    </rPh>
    <rPh sb="17" eb="19">
      <t>シンセイ</t>
    </rPh>
    <rPh sb="24" eb="25">
      <t>スス</t>
    </rPh>
    <rPh sb="25" eb="26">
      <t>タッ</t>
    </rPh>
    <phoneticPr fontId="2"/>
  </si>
  <si>
    <t>印</t>
    <rPh sb="0" eb="1">
      <t>イン</t>
    </rPh>
    <phoneticPr fontId="2"/>
  </si>
  <si>
    <t>平成   年   月   日　</t>
    <rPh sb="0" eb="2">
      <t>ヘイセイ</t>
    </rPh>
    <rPh sb="5" eb="6">
      <t>ネン</t>
    </rPh>
    <rPh sb="9" eb="10">
      <t>ツキ</t>
    </rPh>
    <rPh sb="13" eb="14">
      <t>ヒ</t>
    </rPh>
    <phoneticPr fontId="2"/>
  </si>
  <si>
    <t xml:space="preserve">             助成対象事業実績報告書</t>
    <rPh sb="13" eb="15">
      <t>ジョセイ</t>
    </rPh>
    <rPh sb="15" eb="17">
      <t>タイショウ</t>
    </rPh>
    <rPh sb="17" eb="19">
      <t>ジギョウ</t>
    </rPh>
    <rPh sb="19" eb="21">
      <t>ジッセキ</t>
    </rPh>
    <rPh sb="21" eb="24">
      <t>ホウコクショ</t>
    </rPh>
    <phoneticPr fontId="2"/>
  </si>
  <si>
    <t>高産振第　　　号　</t>
    <phoneticPr fontId="2"/>
  </si>
  <si>
    <t>　平成　年　月　日　</t>
    <phoneticPr fontId="2"/>
  </si>
  <si>
    <t>平成 　 年度消費税額の額の確定に伴う報告書について（進達）</t>
    <rPh sb="0" eb="2">
      <t>ヘイセイ</t>
    </rPh>
    <rPh sb="5" eb="7">
      <t>ネンド</t>
    </rPh>
    <rPh sb="7" eb="10">
      <t>ショウヒゼイ</t>
    </rPh>
    <rPh sb="10" eb="11">
      <t>ガク</t>
    </rPh>
    <rPh sb="12" eb="13">
      <t>ガク</t>
    </rPh>
    <rPh sb="14" eb="16">
      <t>カクテイ</t>
    </rPh>
    <rPh sb="17" eb="18">
      <t>トモナ</t>
    </rPh>
    <rPh sb="19" eb="22">
      <t>ホウコクショ</t>
    </rPh>
    <rPh sb="27" eb="28">
      <t>スス</t>
    </rPh>
    <rPh sb="28" eb="29">
      <t>タッ</t>
    </rPh>
    <phoneticPr fontId="2"/>
  </si>
  <si>
    <t>助成対象経費</t>
    <rPh sb="0" eb="2">
      <t>ジョセイ</t>
    </rPh>
    <rPh sb="2" eb="4">
      <t>タイショウ</t>
    </rPh>
    <rPh sb="4" eb="6">
      <t>ケイヒ</t>
    </rPh>
    <phoneticPr fontId="2"/>
  </si>
  <si>
    <t>備　考</t>
    <rPh sb="0" eb="1">
      <t>ビ</t>
    </rPh>
    <rPh sb="2" eb="3">
      <t>コウ</t>
    </rPh>
    <phoneticPr fontId="2"/>
  </si>
  <si>
    <t>（単位：円）</t>
    <rPh sb="1" eb="3">
      <t>タンイ</t>
    </rPh>
    <rPh sb="4" eb="5">
      <t>エン</t>
    </rPh>
    <phoneticPr fontId="2"/>
  </si>
  <si>
    <t>記</t>
    <rPh sb="0" eb="1">
      <t>キ</t>
    </rPh>
    <phoneticPr fontId="2"/>
  </si>
  <si>
    <t>２　既交付決定済額</t>
    <rPh sb="2" eb="3">
      <t>キ</t>
    </rPh>
    <rPh sb="3" eb="5">
      <t>コウフ</t>
    </rPh>
    <rPh sb="5" eb="7">
      <t>ケッテイ</t>
    </rPh>
    <rPh sb="7" eb="8">
      <t>ズ</t>
    </rPh>
    <rPh sb="8" eb="9">
      <t>ガク</t>
    </rPh>
    <phoneticPr fontId="2"/>
  </si>
  <si>
    <t>円</t>
    <rPh sb="0" eb="1">
      <t>エン</t>
    </rPh>
    <phoneticPr fontId="2"/>
  </si>
  <si>
    <t>合　計</t>
    <rPh sb="0" eb="1">
      <t>ゴウ</t>
    </rPh>
    <rPh sb="2" eb="3">
      <t>ケイ</t>
    </rPh>
    <phoneticPr fontId="2"/>
  </si>
  <si>
    <t>変更前</t>
    <rPh sb="0" eb="2">
      <t>ヘンコウ</t>
    </rPh>
    <rPh sb="2" eb="3">
      <t>マエ</t>
    </rPh>
    <phoneticPr fontId="2"/>
  </si>
  <si>
    <t>変更後</t>
    <rPh sb="0" eb="2">
      <t>ヘンコウ</t>
    </rPh>
    <rPh sb="2" eb="3">
      <t>ゴ</t>
    </rPh>
    <phoneticPr fontId="2"/>
  </si>
  <si>
    <t>３　変更後の助成申請額の合計と既交付決定済額の合計をあわせた金額</t>
    <rPh sb="2" eb="4">
      <t>ヘンコウ</t>
    </rPh>
    <rPh sb="4" eb="5">
      <t>ゴ</t>
    </rPh>
    <rPh sb="6" eb="8">
      <t>ジョセイ</t>
    </rPh>
    <rPh sb="8" eb="11">
      <t>シンセイガク</t>
    </rPh>
    <rPh sb="12" eb="14">
      <t>ゴウケイ</t>
    </rPh>
    <rPh sb="15" eb="16">
      <t>キ</t>
    </rPh>
    <rPh sb="16" eb="18">
      <t>コウフ</t>
    </rPh>
    <rPh sb="18" eb="20">
      <t>ケッテイ</t>
    </rPh>
    <rPh sb="20" eb="21">
      <t>ズ</t>
    </rPh>
    <rPh sb="21" eb="22">
      <t>ガク</t>
    </rPh>
    <rPh sb="23" eb="25">
      <t>ゴウケイ</t>
    </rPh>
    <rPh sb="30" eb="32">
      <t>キンガク</t>
    </rPh>
    <phoneticPr fontId="2"/>
  </si>
  <si>
    <t>３　今回の助成申請額の合計と既交付決定済額の合計をあわせた金額</t>
    <rPh sb="2" eb="4">
      <t>コンカイ</t>
    </rPh>
    <rPh sb="5" eb="7">
      <t>ジョセイ</t>
    </rPh>
    <rPh sb="7" eb="10">
      <t>シンセイガク</t>
    </rPh>
    <rPh sb="11" eb="13">
      <t>ゴウケイ</t>
    </rPh>
    <rPh sb="14" eb="15">
      <t>キ</t>
    </rPh>
    <rPh sb="15" eb="17">
      <t>コウフ</t>
    </rPh>
    <rPh sb="17" eb="19">
      <t>ケッテイ</t>
    </rPh>
    <rPh sb="19" eb="20">
      <t>ズ</t>
    </rPh>
    <rPh sb="20" eb="21">
      <t>ガク</t>
    </rPh>
    <rPh sb="22" eb="24">
      <t>ゴウケイ</t>
    </rPh>
    <rPh sb="29" eb="31">
      <t>キンガク</t>
    </rPh>
    <phoneticPr fontId="2"/>
  </si>
  <si>
    <t>後</t>
    <rPh sb="0" eb="1">
      <t>ゴ</t>
    </rPh>
    <phoneticPr fontId="2"/>
  </si>
  <si>
    <t>合　　　計</t>
    <rPh sb="0" eb="1">
      <t>ゴウ</t>
    </rPh>
    <rPh sb="4" eb="5">
      <t>ケイ</t>
    </rPh>
    <phoneticPr fontId="2"/>
  </si>
  <si>
    <t>助成対象経費</t>
    <rPh sb="0" eb="2">
      <t>ジョセイ</t>
    </rPh>
    <rPh sb="2" eb="3">
      <t>タイ</t>
    </rPh>
    <rPh sb="3" eb="4">
      <t>ゾウ</t>
    </rPh>
    <rPh sb="4" eb="5">
      <t>キョウ</t>
    </rPh>
    <rPh sb="5" eb="6">
      <t>ヒ</t>
    </rPh>
    <phoneticPr fontId="2"/>
  </si>
  <si>
    <t>助成金申請額</t>
    <rPh sb="0" eb="2">
      <t>ジョセイ</t>
    </rPh>
    <rPh sb="2" eb="3">
      <t>キン</t>
    </rPh>
    <rPh sb="3" eb="5">
      <t>シンセイ</t>
    </rPh>
    <rPh sb="5" eb="6">
      <t>ガク</t>
    </rPh>
    <phoneticPr fontId="2"/>
  </si>
  <si>
    <t>助成金申請額</t>
    <rPh sb="0" eb="2">
      <t>ジョセイ</t>
    </rPh>
    <rPh sb="2" eb="3">
      <t>キン</t>
    </rPh>
    <rPh sb="3" eb="4">
      <t>サル</t>
    </rPh>
    <rPh sb="4" eb="5">
      <t>ショウ</t>
    </rPh>
    <rPh sb="5" eb="6">
      <t>ガク</t>
    </rPh>
    <phoneticPr fontId="2"/>
  </si>
  <si>
    <t>　このことについて、別添のとおり遅延等報告書の提出がありましたので、進達します。</t>
    <rPh sb="10" eb="12">
      <t>ベッテン</t>
    </rPh>
    <rPh sb="16" eb="19">
      <t>チエントウ</t>
    </rPh>
    <rPh sb="19" eb="22">
      <t>ホウコクショ</t>
    </rPh>
    <rPh sb="23" eb="25">
      <t>テイシュツ</t>
    </rPh>
    <rPh sb="34" eb="35">
      <t>スス</t>
    </rPh>
    <rPh sb="35" eb="36">
      <t>タッ</t>
    </rPh>
    <phoneticPr fontId="2"/>
  </si>
  <si>
    <t>１　変更承認申請について</t>
    <rPh sb="2" eb="4">
      <t>ヘンコウ</t>
    </rPh>
    <rPh sb="4" eb="6">
      <t>ショウニン</t>
    </rPh>
    <rPh sb="6" eb="8">
      <t>シンセイ</t>
    </rPh>
    <phoneticPr fontId="2"/>
  </si>
  <si>
    <t>１　助成金申請額等について</t>
    <rPh sb="2" eb="4">
      <t>ジョセイ</t>
    </rPh>
    <rPh sb="4" eb="5">
      <t>キン</t>
    </rPh>
    <rPh sb="5" eb="7">
      <t>シンセイ</t>
    </rPh>
    <rPh sb="7" eb="9">
      <t>ガクトウ</t>
    </rPh>
    <phoneticPr fontId="2"/>
  </si>
  <si>
    <t>　このことについて、下記のとおり助成金の交付決定を行いましたのでお知らせします。</t>
    <rPh sb="10" eb="12">
      <t>カキ</t>
    </rPh>
    <rPh sb="16" eb="19">
      <t>ジョセイキン</t>
    </rPh>
    <rPh sb="20" eb="22">
      <t>コウフ</t>
    </rPh>
    <rPh sb="22" eb="24">
      <t>ケッテイ</t>
    </rPh>
    <rPh sb="25" eb="26">
      <t>オコナ</t>
    </rPh>
    <rPh sb="33" eb="34">
      <t>シ</t>
    </rPh>
    <phoneticPr fontId="2"/>
  </si>
  <si>
    <t>助成交付決定額</t>
    <rPh sb="0" eb="2">
      <t>ジョセイ</t>
    </rPh>
    <rPh sb="2" eb="4">
      <t>コウフ</t>
    </rPh>
    <rPh sb="4" eb="6">
      <t>ケッテイ</t>
    </rPh>
    <rPh sb="6" eb="7">
      <t>ガク</t>
    </rPh>
    <phoneticPr fontId="2"/>
  </si>
  <si>
    <t>様式第４－１</t>
    <rPh sb="0" eb="2">
      <t>ヨウシキ</t>
    </rPh>
    <rPh sb="2" eb="3">
      <t>ダイ</t>
    </rPh>
    <phoneticPr fontId="2"/>
  </si>
  <si>
    <t>様式第４－２</t>
    <rPh sb="0" eb="2">
      <t>ヨウシキ</t>
    </rPh>
    <rPh sb="2" eb="3">
      <t>ダイ</t>
    </rPh>
    <phoneticPr fontId="2"/>
  </si>
  <si>
    <t>団体名</t>
    <rPh sb="0" eb="2">
      <t>ダンタイ</t>
    </rPh>
    <rPh sb="2" eb="3">
      <t>メイ</t>
    </rPh>
    <phoneticPr fontId="2"/>
  </si>
  <si>
    <t>代表者職・氏名　　　　　　</t>
    <rPh sb="0" eb="3">
      <t>ダイヒョウシャ</t>
    </rPh>
    <rPh sb="3" eb="4">
      <t>ショク</t>
    </rPh>
    <rPh sb="5" eb="7">
      <t>シメイ</t>
    </rPh>
    <phoneticPr fontId="2"/>
  </si>
  <si>
    <t>　　　について（進達）</t>
    <rPh sb="8" eb="9">
      <t>スス</t>
    </rPh>
    <rPh sb="9" eb="10">
      <t>タッ</t>
    </rPh>
    <phoneticPr fontId="2"/>
  </si>
  <si>
    <t>　このことについて、下記のとおり変更承認（不承認）しましたのでお知らせします。</t>
    <rPh sb="10" eb="12">
      <t>カキ</t>
    </rPh>
    <rPh sb="16" eb="18">
      <t>ヘンコウ</t>
    </rPh>
    <rPh sb="18" eb="20">
      <t>ショウニン</t>
    </rPh>
    <rPh sb="21" eb="24">
      <t>フショウニン</t>
    </rPh>
    <rPh sb="32" eb="33">
      <t>シ</t>
    </rPh>
    <phoneticPr fontId="2"/>
  </si>
  <si>
    <t>助成金の交付決定額</t>
    <rPh sb="0" eb="3">
      <t>ジョセイキン</t>
    </rPh>
    <rPh sb="4" eb="6">
      <t>コウフ</t>
    </rPh>
    <rPh sb="6" eb="8">
      <t>ケッテイ</t>
    </rPh>
    <rPh sb="8" eb="9">
      <t>ガク</t>
    </rPh>
    <phoneticPr fontId="2"/>
  </si>
  <si>
    <t>変　更　前</t>
    <rPh sb="0" eb="1">
      <t>ヘン</t>
    </rPh>
    <rPh sb="2" eb="3">
      <t>サラ</t>
    </rPh>
    <rPh sb="4" eb="5">
      <t>マエ</t>
    </rPh>
    <phoneticPr fontId="2"/>
  </si>
  <si>
    <t>変　更　後</t>
    <rPh sb="0" eb="1">
      <t>ヘン</t>
    </rPh>
    <rPh sb="2" eb="3">
      <t>サラ</t>
    </rPh>
    <rPh sb="4" eb="5">
      <t>ゴ</t>
    </rPh>
    <phoneticPr fontId="2"/>
  </si>
  <si>
    <t>　　備　　考</t>
    <rPh sb="2" eb="3">
      <t>ビ</t>
    </rPh>
    <rPh sb="5" eb="6">
      <t>コウ</t>
    </rPh>
    <phoneticPr fontId="2"/>
  </si>
  <si>
    <t>様式第６－１</t>
    <rPh sb="0" eb="2">
      <t>ヨウシキ</t>
    </rPh>
    <rPh sb="2" eb="3">
      <t>ダイ</t>
    </rPh>
    <phoneticPr fontId="2"/>
  </si>
  <si>
    <t>高産振第　　　号　　</t>
    <phoneticPr fontId="2"/>
  </si>
  <si>
    <t>（中止・廃止）承認（不承認）通知書</t>
    <phoneticPr fontId="2"/>
  </si>
  <si>
    <t>様式第６－２</t>
    <rPh sb="0" eb="2">
      <t>ヨウシキ</t>
    </rPh>
    <rPh sb="2" eb="3">
      <t>ダイ</t>
    </rPh>
    <phoneticPr fontId="2"/>
  </si>
  <si>
    <t>　　　　承認（不承認）について（進達）</t>
    <rPh sb="16" eb="17">
      <t>スス</t>
    </rPh>
    <rPh sb="17" eb="18">
      <t>タッ</t>
    </rPh>
    <phoneticPr fontId="2"/>
  </si>
  <si>
    <t>助成対象事業者名</t>
    <rPh sb="0" eb="2">
      <t>ジョセイ</t>
    </rPh>
    <rPh sb="2" eb="4">
      <t>タイショウ</t>
    </rPh>
    <rPh sb="4" eb="6">
      <t>ジギョウ</t>
    </rPh>
    <rPh sb="6" eb="7">
      <t>シャ</t>
    </rPh>
    <rPh sb="7" eb="8">
      <t>メイ</t>
    </rPh>
    <phoneticPr fontId="2"/>
  </si>
  <si>
    <t>　このことについて、別添のとおり助成金の申請書の提出がありましたので、下記のとおり進達します。</t>
    <rPh sb="10" eb="12">
      <t>ベッテン</t>
    </rPh>
    <rPh sb="16" eb="18">
      <t>ジョセイ</t>
    </rPh>
    <rPh sb="18" eb="19">
      <t>キン</t>
    </rPh>
    <rPh sb="20" eb="22">
      <t>シンセイ</t>
    </rPh>
    <rPh sb="22" eb="23">
      <t>ショ</t>
    </rPh>
    <rPh sb="24" eb="26">
      <t>テイシュツ</t>
    </rPh>
    <rPh sb="35" eb="37">
      <t>カキ</t>
    </rPh>
    <rPh sb="41" eb="43">
      <t>シンタツ</t>
    </rPh>
    <phoneticPr fontId="2"/>
  </si>
  <si>
    <t>　このことについて、別添のとおり変更承認申請書の提出がありましたので、下記のとおり進達します。</t>
    <rPh sb="10" eb="12">
      <t>ベッテン</t>
    </rPh>
    <rPh sb="16" eb="18">
      <t>ヘンコウ</t>
    </rPh>
    <rPh sb="18" eb="20">
      <t>ショウニン</t>
    </rPh>
    <rPh sb="20" eb="22">
      <t>シンセイ</t>
    </rPh>
    <rPh sb="22" eb="23">
      <t>ショ</t>
    </rPh>
    <rPh sb="24" eb="26">
      <t>テイシュツ</t>
    </rPh>
    <rPh sb="35" eb="37">
      <t>カキ</t>
    </rPh>
    <rPh sb="41" eb="43">
      <t>シンタツ</t>
    </rPh>
    <phoneticPr fontId="2"/>
  </si>
  <si>
    <t>　このことについて、別添のとおり消費税の額の確定に伴う報告書の提出がありましたので、進達します。</t>
    <rPh sb="16" eb="19">
      <t>ショウヒゼイ</t>
    </rPh>
    <rPh sb="20" eb="21">
      <t>ガク</t>
    </rPh>
    <rPh sb="22" eb="24">
      <t>カクテイ</t>
    </rPh>
    <rPh sb="25" eb="26">
      <t>トモナ</t>
    </rPh>
    <phoneticPr fontId="2"/>
  </si>
  <si>
    <t>研究開発費</t>
    <rPh sb="0" eb="2">
      <t>ケンキュウ</t>
    </rPh>
    <rPh sb="2" eb="5">
      <t>カイハツヒ</t>
    </rPh>
    <phoneticPr fontId="2"/>
  </si>
  <si>
    <t>別紙３</t>
    <rPh sb="0" eb="2">
      <t>ベッシ</t>
    </rPh>
    <phoneticPr fontId="2"/>
  </si>
  <si>
    <t>別紙２</t>
    <rPh sb="0" eb="2">
      <t>ベッシ</t>
    </rPh>
    <phoneticPr fontId="2"/>
  </si>
  <si>
    <t>別紙１</t>
    <rPh sb="0" eb="2">
      <t>ベッシ</t>
    </rPh>
    <phoneticPr fontId="2"/>
  </si>
  <si>
    <t>平成　年　月　日</t>
    <rPh sb="0" eb="2">
      <t>ヘイセイ</t>
    </rPh>
    <rPh sb="3" eb="4">
      <t>トシ</t>
    </rPh>
    <rPh sb="5" eb="6">
      <t>ガツ</t>
    </rPh>
    <rPh sb="7" eb="8">
      <t>ニチ</t>
    </rPh>
    <phoneticPr fontId="2"/>
  </si>
  <si>
    <t>　</t>
    <phoneticPr fontId="2"/>
  </si>
  <si>
    <t>　事業の完了した場合は30日以内（又は3月20日までの早い方）に様式第８－１において、事業の中止・廃止が判明した際は様式第５－１において速やかに申請を行なってください。</t>
    <rPh sb="1" eb="3">
      <t>ジギョウ</t>
    </rPh>
    <rPh sb="4" eb="6">
      <t>カンリョウ</t>
    </rPh>
    <rPh sb="8" eb="10">
      <t>バアイ</t>
    </rPh>
    <rPh sb="13" eb="14">
      <t>ニチ</t>
    </rPh>
    <rPh sb="14" eb="16">
      <t>イナイ</t>
    </rPh>
    <rPh sb="17" eb="18">
      <t>マタ</t>
    </rPh>
    <rPh sb="20" eb="21">
      <t>ガツ</t>
    </rPh>
    <rPh sb="23" eb="24">
      <t>ニチ</t>
    </rPh>
    <rPh sb="27" eb="28">
      <t>ハヤ</t>
    </rPh>
    <rPh sb="29" eb="30">
      <t>ホウ</t>
    </rPh>
    <rPh sb="32" eb="34">
      <t>ヨウシキ</t>
    </rPh>
    <rPh sb="34" eb="35">
      <t>ダイ</t>
    </rPh>
    <rPh sb="43" eb="45">
      <t>ジギョウ</t>
    </rPh>
    <rPh sb="46" eb="48">
      <t>チュウシ</t>
    </rPh>
    <rPh sb="49" eb="51">
      <t>ハイシ</t>
    </rPh>
    <rPh sb="52" eb="54">
      <t>ハンメイ</t>
    </rPh>
    <rPh sb="56" eb="57">
      <t>サイ</t>
    </rPh>
    <rPh sb="58" eb="60">
      <t>ヨウシキ</t>
    </rPh>
    <rPh sb="60" eb="61">
      <t>ダイ</t>
    </rPh>
    <rPh sb="68" eb="69">
      <t>スミ</t>
    </rPh>
    <rPh sb="72" eb="74">
      <t>シンセイ</t>
    </rPh>
    <rPh sb="75" eb="76">
      <t>オコ</t>
    </rPh>
    <phoneticPr fontId="2"/>
  </si>
  <si>
    <t>販路開拓事業</t>
    <rPh sb="0" eb="2">
      <t>ハンロ</t>
    </rPh>
    <rPh sb="2" eb="4">
      <t>カイタク</t>
    </rPh>
    <rPh sb="4" eb="5">
      <t>コト</t>
    </rPh>
    <rPh sb="5" eb="6">
      <t>ギョウ</t>
    </rPh>
    <phoneticPr fontId="2"/>
  </si>
  <si>
    <t>技術力向上・開発支援事業</t>
    <rPh sb="0" eb="3">
      <t>ギジュツリョク</t>
    </rPh>
    <rPh sb="3" eb="5">
      <t>コウジョウ</t>
    </rPh>
    <rPh sb="6" eb="8">
      <t>カイハツ</t>
    </rPh>
    <rPh sb="8" eb="10">
      <t>シエン</t>
    </rPh>
    <rPh sb="10" eb="11">
      <t>コト</t>
    </rPh>
    <rPh sb="11" eb="12">
      <t>ギョウ</t>
    </rPh>
    <phoneticPr fontId="2"/>
  </si>
  <si>
    <t>様式第10－１</t>
    <rPh sb="0" eb="2">
      <t>ヨウシキ</t>
    </rPh>
    <rPh sb="2" eb="3">
      <t>ダイ</t>
    </rPh>
    <phoneticPr fontId="2"/>
  </si>
  <si>
    <t>様式第10－２</t>
    <rPh sb="0" eb="2">
      <t>ヨウシキ</t>
    </rPh>
    <rPh sb="2" eb="3">
      <t>ダイ</t>
    </rPh>
    <phoneticPr fontId="2"/>
  </si>
  <si>
    <t>　　　　　　小　　　　計</t>
    <rPh sb="6" eb="7">
      <t>ショウ</t>
    </rPh>
    <rPh sb="11" eb="12">
      <t>ケイ</t>
    </rPh>
    <phoneticPr fontId="2"/>
  </si>
  <si>
    <t>委 託 費</t>
    <phoneticPr fontId="2"/>
  </si>
  <si>
    <t>　このことについては、別添写しのとおりです。</t>
    <rPh sb="11" eb="13">
      <t>ベッテン</t>
    </rPh>
    <rPh sb="13" eb="14">
      <t>ウツ</t>
    </rPh>
    <phoneticPr fontId="2"/>
  </si>
  <si>
    <t>　このことについて、別添のとおり実績報告書の提出がありましたので、進達します。</t>
    <rPh sb="10" eb="12">
      <t>ベッテン</t>
    </rPh>
    <rPh sb="16" eb="18">
      <t>ジッセキ</t>
    </rPh>
    <rPh sb="18" eb="21">
      <t>ホウコクショ</t>
    </rPh>
    <rPh sb="22" eb="24">
      <t>テイシュツ</t>
    </rPh>
    <rPh sb="33" eb="34">
      <t>スス</t>
    </rPh>
    <rPh sb="34" eb="35">
      <t>タッ</t>
    </rPh>
    <phoneticPr fontId="2"/>
  </si>
  <si>
    <t>＊組合等の場合は、資金調達先欄に構成企業別の資金額を記載するか、別紙で添付のこと</t>
    <rPh sb="1" eb="3">
      <t>クミアイ</t>
    </rPh>
    <rPh sb="3" eb="4">
      <t>トウ</t>
    </rPh>
    <rPh sb="5" eb="7">
      <t>バアイ</t>
    </rPh>
    <rPh sb="9" eb="11">
      <t>シキン</t>
    </rPh>
    <rPh sb="11" eb="13">
      <t>チョウタツ</t>
    </rPh>
    <rPh sb="13" eb="14">
      <t>サキ</t>
    </rPh>
    <rPh sb="14" eb="15">
      <t>ラン</t>
    </rPh>
    <rPh sb="16" eb="18">
      <t>コウセイ</t>
    </rPh>
    <rPh sb="18" eb="20">
      <t>キギョウ</t>
    </rPh>
    <rPh sb="20" eb="21">
      <t>ベツ</t>
    </rPh>
    <rPh sb="22" eb="25">
      <t>シキンガク</t>
    </rPh>
    <rPh sb="26" eb="28">
      <t>キサイ</t>
    </rPh>
    <rPh sb="32" eb="34">
      <t>ベッシ</t>
    </rPh>
    <rPh sb="35" eb="37">
      <t>テンプ</t>
    </rPh>
    <phoneticPr fontId="2"/>
  </si>
  <si>
    <t>（注）別紙として積算の内訳を添付すること。</t>
    <phoneticPr fontId="2"/>
  </si>
  <si>
    <t>（注）各項目の助成申請額は１円未満を切り捨てとし、助成申請額の小計や合計の欄は
　　千円未満を切り捨てとする。</t>
    <rPh sb="1" eb="2">
      <t>チュウ</t>
    </rPh>
    <rPh sb="3" eb="6">
      <t>カクコウモク</t>
    </rPh>
    <rPh sb="14" eb="15">
      <t>エン</t>
    </rPh>
    <rPh sb="15" eb="17">
      <t>ミマン</t>
    </rPh>
    <rPh sb="18" eb="19">
      <t>キ</t>
    </rPh>
    <rPh sb="20" eb="21">
      <t>ス</t>
    </rPh>
    <rPh sb="25" eb="27">
      <t>ジョセイ</t>
    </rPh>
    <rPh sb="27" eb="29">
      <t>シンセイ</t>
    </rPh>
    <rPh sb="29" eb="30">
      <t>ガク</t>
    </rPh>
    <rPh sb="31" eb="33">
      <t>ショウケイ</t>
    </rPh>
    <rPh sb="34" eb="36">
      <t>ゴウケイ</t>
    </rPh>
    <rPh sb="37" eb="38">
      <t>ラン</t>
    </rPh>
    <phoneticPr fontId="2"/>
  </si>
  <si>
    <t>　　助成対象事業者名　　　　</t>
    <phoneticPr fontId="2"/>
  </si>
  <si>
    <t>１</t>
    <phoneticPr fontId="2"/>
  </si>
  <si>
    <t>２</t>
    <phoneticPr fontId="2"/>
  </si>
  <si>
    <t>３</t>
    <phoneticPr fontId="2"/>
  </si>
  <si>
    <t>４</t>
    <phoneticPr fontId="2"/>
  </si>
  <si>
    <t>５</t>
    <phoneticPr fontId="2"/>
  </si>
  <si>
    <t>助成金変更承認（不承認）通知書</t>
    <rPh sb="0" eb="3">
      <t>ジョセイキン</t>
    </rPh>
    <rPh sb="3" eb="5">
      <t>ヘンコウ</t>
    </rPh>
    <rPh sb="5" eb="7">
      <t>ショウニン</t>
    </rPh>
    <rPh sb="8" eb="11">
      <t>フショウニン</t>
    </rPh>
    <rPh sb="12" eb="15">
      <t>ツウチショ</t>
    </rPh>
    <phoneticPr fontId="2"/>
  </si>
  <si>
    <t>　このことについて、別添のとおり（中止・廃止）承認申請書の提出がありましたので、進達します。</t>
    <rPh sb="10" eb="12">
      <t>ベッテン</t>
    </rPh>
    <rPh sb="17" eb="19">
      <t>チュウシ</t>
    </rPh>
    <rPh sb="20" eb="22">
      <t>ハイシ</t>
    </rPh>
    <rPh sb="23" eb="25">
      <t>ショウニン</t>
    </rPh>
    <rPh sb="25" eb="27">
      <t>シンセイ</t>
    </rPh>
    <rPh sb="27" eb="28">
      <t>ショ</t>
    </rPh>
    <rPh sb="29" eb="31">
      <t>テイシュツ</t>
    </rPh>
    <rPh sb="40" eb="41">
      <t>スス</t>
    </rPh>
    <rPh sb="41" eb="42">
      <t>タッ</t>
    </rPh>
    <phoneticPr fontId="2"/>
  </si>
  <si>
    <t>平成      年度伝統的工芸品等支援事業費助成金交付申請書</t>
    <rPh sb="0" eb="2">
      <t>ヘイセイ</t>
    </rPh>
    <rPh sb="8" eb="10">
      <t>ネンド</t>
    </rPh>
    <rPh sb="10" eb="13">
      <t>デントウテキ</t>
    </rPh>
    <rPh sb="13" eb="17">
      <t>コウゲイヒントウ</t>
    </rPh>
    <rPh sb="17" eb="19">
      <t>シエン</t>
    </rPh>
    <rPh sb="19" eb="21">
      <t>ジギョウ</t>
    </rPh>
    <rPh sb="21" eb="22">
      <t>ヒ</t>
    </rPh>
    <rPh sb="22" eb="25">
      <t>ジョセイキン</t>
    </rPh>
    <rPh sb="25" eb="27">
      <t>コウフ</t>
    </rPh>
    <rPh sb="27" eb="30">
      <t>シンセイショ</t>
    </rPh>
    <phoneticPr fontId="2"/>
  </si>
  <si>
    <t>平成    年度伝統的工芸品等支援事業費助成金交付申請について（進達）</t>
    <rPh sb="0" eb="2">
      <t>ヘイセイ</t>
    </rPh>
    <rPh sb="6" eb="8">
      <t>ネンド</t>
    </rPh>
    <rPh sb="8" eb="11">
      <t>デントウテキ</t>
    </rPh>
    <rPh sb="11" eb="15">
      <t>コウゲイヒントウ</t>
    </rPh>
    <rPh sb="15" eb="17">
      <t>シエン</t>
    </rPh>
    <rPh sb="17" eb="19">
      <t>ジギョウ</t>
    </rPh>
    <rPh sb="19" eb="20">
      <t>ヒ</t>
    </rPh>
    <rPh sb="20" eb="23">
      <t>ジョセイキン</t>
    </rPh>
    <rPh sb="23" eb="25">
      <t>コウフ</t>
    </rPh>
    <rPh sb="25" eb="27">
      <t>シンセイ</t>
    </rPh>
    <rPh sb="32" eb="33">
      <t>スス</t>
    </rPh>
    <rPh sb="33" eb="34">
      <t>タッ</t>
    </rPh>
    <phoneticPr fontId="2"/>
  </si>
  <si>
    <t>助成金については、下記条件により金</t>
    <rPh sb="0" eb="3">
      <t>ジョセイキン</t>
    </rPh>
    <rPh sb="9" eb="11">
      <t>カキ</t>
    </rPh>
    <rPh sb="11" eb="13">
      <t>ジョウケン</t>
    </rPh>
    <rPh sb="16" eb="17">
      <t>キン</t>
    </rPh>
    <phoneticPr fontId="2"/>
  </si>
  <si>
    <t>平成    年度伝統的工芸品等支援事業費助成金の交付決定について</t>
    <rPh sb="0" eb="2">
      <t>ヘイセイ</t>
    </rPh>
    <rPh sb="6" eb="8">
      <t>ネンド</t>
    </rPh>
    <rPh sb="8" eb="11">
      <t>デントウテキ</t>
    </rPh>
    <rPh sb="11" eb="15">
      <t>コウゲイヒントウ</t>
    </rPh>
    <rPh sb="15" eb="17">
      <t>シエン</t>
    </rPh>
    <rPh sb="17" eb="19">
      <t>ジギョウ</t>
    </rPh>
    <rPh sb="19" eb="20">
      <t>ヒ</t>
    </rPh>
    <rPh sb="20" eb="23">
      <t>ジョセイキン</t>
    </rPh>
    <rPh sb="24" eb="26">
      <t>コウフ</t>
    </rPh>
    <rPh sb="26" eb="28">
      <t>ケッテイ</t>
    </rPh>
    <phoneticPr fontId="2"/>
  </si>
  <si>
    <t>平成　　年度伝統的工芸品等支援事業費助成金変更承認申請書</t>
    <rPh sb="0" eb="2">
      <t>ヘイセイ</t>
    </rPh>
    <rPh sb="4" eb="6">
      <t>ネンド</t>
    </rPh>
    <rPh sb="18" eb="21">
      <t>ジョセイキン</t>
    </rPh>
    <rPh sb="21" eb="23">
      <t>ヘンコウ</t>
    </rPh>
    <rPh sb="23" eb="25">
      <t>ショウニン</t>
    </rPh>
    <rPh sb="25" eb="28">
      <t>シンセイショ</t>
    </rPh>
    <phoneticPr fontId="2"/>
  </si>
  <si>
    <t>　平成　　年　　月　　日付け　　　　　第　　号をもって交付決定の通知があった上記の助成対象事業の内容を下記のとおり変更したいので、伝統的工芸品等支援事業費助成金交付要領第13条第１項の規定により承認を申請します。</t>
    <rPh sb="1" eb="3">
      <t>ヘイセイ</t>
    </rPh>
    <rPh sb="5" eb="6">
      <t>ネン</t>
    </rPh>
    <rPh sb="8" eb="9">
      <t>ツキ</t>
    </rPh>
    <rPh sb="11" eb="12">
      <t>ヒ</t>
    </rPh>
    <rPh sb="12" eb="13">
      <t>ツ</t>
    </rPh>
    <rPh sb="19" eb="20">
      <t>ダイ</t>
    </rPh>
    <rPh sb="22" eb="23">
      <t>ゴウ</t>
    </rPh>
    <rPh sb="27" eb="29">
      <t>コウフ</t>
    </rPh>
    <rPh sb="29" eb="31">
      <t>ケッテイ</t>
    </rPh>
    <rPh sb="32" eb="34">
      <t>ツウチ</t>
    </rPh>
    <rPh sb="38" eb="40">
      <t>ジョウキ</t>
    </rPh>
    <rPh sb="41" eb="43">
      <t>ジョセイ</t>
    </rPh>
    <rPh sb="43" eb="45">
      <t>タイショウ</t>
    </rPh>
    <rPh sb="45" eb="47">
      <t>ジギョウ</t>
    </rPh>
    <rPh sb="48" eb="50">
      <t>ナイヨウ</t>
    </rPh>
    <rPh sb="51" eb="53">
      <t>カキ</t>
    </rPh>
    <rPh sb="57" eb="59">
      <t>ヘンコウ</t>
    </rPh>
    <rPh sb="80" eb="82">
      <t>コウフ</t>
    </rPh>
    <rPh sb="82" eb="84">
      <t>ヨウリョウ</t>
    </rPh>
    <rPh sb="84" eb="85">
      <t>ダイ</t>
    </rPh>
    <rPh sb="87" eb="88">
      <t>ジョウ</t>
    </rPh>
    <rPh sb="88" eb="89">
      <t>ダイ</t>
    </rPh>
    <rPh sb="90" eb="91">
      <t>コウ</t>
    </rPh>
    <rPh sb="92" eb="94">
      <t>キテイ</t>
    </rPh>
    <rPh sb="97" eb="99">
      <t>ショウニン</t>
    </rPh>
    <rPh sb="100" eb="102">
      <t>シンセイ</t>
    </rPh>
    <phoneticPr fontId="2"/>
  </si>
  <si>
    <t>平成    年度伝統的工芸品等支援事業費助成金の変更承認申請</t>
    <rPh sb="0" eb="2">
      <t>ヘイセイ</t>
    </rPh>
    <rPh sb="6" eb="8">
      <t>ネンド</t>
    </rPh>
    <rPh sb="8" eb="11">
      <t>デントウテキ</t>
    </rPh>
    <rPh sb="11" eb="15">
      <t>コウゲイヒントウ</t>
    </rPh>
    <rPh sb="15" eb="17">
      <t>シエン</t>
    </rPh>
    <rPh sb="17" eb="19">
      <t>ジギョウ</t>
    </rPh>
    <rPh sb="19" eb="20">
      <t>ヒ</t>
    </rPh>
    <rPh sb="20" eb="23">
      <t>ジョセイキン</t>
    </rPh>
    <rPh sb="24" eb="26">
      <t>ヘンコウ</t>
    </rPh>
    <rPh sb="26" eb="28">
      <t>ショウニン</t>
    </rPh>
    <rPh sb="28" eb="30">
      <t>シンセイ</t>
    </rPh>
    <phoneticPr fontId="2"/>
  </si>
  <si>
    <t>平成  　年度伝統的工芸品等支援事業費助成金の変更承認（不承認）</t>
    <phoneticPr fontId="2"/>
  </si>
  <si>
    <t>平成　　　年度伝統的工芸品等支援事業費助成金</t>
    <rPh sb="0" eb="2">
      <t>ヘイセイ</t>
    </rPh>
    <rPh sb="5" eb="7">
      <t>ネンド</t>
    </rPh>
    <rPh sb="19" eb="21">
      <t>ジョセイ</t>
    </rPh>
    <rPh sb="21" eb="22">
      <t>キン</t>
    </rPh>
    <phoneticPr fontId="2"/>
  </si>
  <si>
    <t>平成　　年度伝統的工芸品等支援事業費助成金</t>
    <phoneticPr fontId="2"/>
  </si>
  <si>
    <t>平成　　年度伝統的工芸品等支援事業費助成金の（中止・廃止）</t>
    <phoneticPr fontId="2"/>
  </si>
  <si>
    <t>平成 　 年度伝統的工芸品等支援事業費助成金遅延等報告書</t>
    <rPh sb="0" eb="2">
      <t>ヘイセイ</t>
    </rPh>
    <rPh sb="5" eb="7">
      <t>ネンド</t>
    </rPh>
    <rPh sb="14" eb="16">
      <t>シエン</t>
    </rPh>
    <rPh sb="19" eb="21">
      <t>ジョセイ</t>
    </rPh>
    <rPh sb="21" eb="22">
      <t>キン</t>
    </rPh>
    <rPh sb="22" eb="25">
      <t>チエントウ</t>
    </rPh>
    <rPh sb="25" eb="28">
      <t>ホウコクショ</t>
    </rPh>
    <phoneticPr fontId="2"/>
  </si>
  <si>
    <t>平成　　　年度伝統的工芸品等支援事業費助成金遅延等報告書</t>
    <rPh sb="0" eb="2">
      <t>ヘイセイ</t>
    </rPh>
    <rPh sb="5" eb="7">
      <t>ネンド</t>
    </rPh>
    <rPh sb="19" eb="21">
      <t>ジョセイ</t>
    </rPh>
    <rPh sb="21" eb="22">
      <t>キン</t>
    </rPh>
    <rPh sb="22" eb="25">
      <t>チエントウ</t>
    </rPh>
    <rPh sb="25" eb="27">
      <t>ホウコク</t>
    </rPh>
    <rPh sb="27" eb="28">
      <t>ショ</t>
    </rPh>
    <phoneticPr fontId="2"/>
  </si>
  <si>
    <t>平成　　年度伝統的工芸品等支援事業費助成金に係る</t>
    <rPh sb="0" eb="2">
      <t>ヘイセイ</t>
    </rPh>
    <rPh sb="4" eb="6">
      <t>ネンド</t>
    </rPh>
    <rPh sb="13" eb="15">
      <t>シエン</t>
    </rPh>
    <rPh sb="18" eb="21">
      <t>ジョセイキン</t>
    </rPh>
    <rPh sb="22" eb="23">
      <t>カカ</t>
    </rPh>
    <phoneticPr fontId="2"/>
  </si>
  <si>
    <t>　平成　年　月　日付け　　第　　号をもって交付決定のあった上記助成対象事業を平成　年　　月　日付けで完了（廃止）しましたので、伝統的工芸品等支援事業費助成金交付要領第18条第１項の規定に基づき、その実績を報告します。</t>
    <rPh sb="1" eb="3">
      <t>ヘイセイ</t>
    </rPh>
    <rPh sb="4" eb="5">
      <t>ネン</t>
    </rPh>
    <rPh sb="6" eb="7">
      <t>ツキ</t>
    </rPh>
    <rPh sb="8" eb="9">
      <t>ヒ</t>
    </rPh>
    <rPh sb="9" eb="10">
      <t>ツ</t>
    </rPh>
    <rPh sb="13" eb="14">
      <t>ダイ</t>
    </rPh>
    <rPh sb="16" eb="17">
      <t>ゴウ</t>
    </rPh>
    <rPh sb="21" eb="23">
      <t>コウフ</t>
    </rPh>
    <rPh sb="23" eb="25">
      <t>ケッテイ</t>
    </rPh>
    <rPh sb="29" eb="31">
      <t>ジョウキ</t>
    </rPh>
    <rPh sb="31" eb="33">
      <t>ジョセイ</t>
    </rPh>
    <rPh sb="33" eb="35">
      <t>タイショウ</t>
    </rPh>
    <rPh sb="35" eb="37">
      <t>ジギョウ</t>
    </rPh>
    <rPh sb="38" eb="40">
      <t>ヘイセイ</t>
    </rPh>
    <rPh sb="41" eb="42">
      <t>ネン</t>
    </rPh>
    <rPh sb="44" eb="45">
      <t>ツキ</t>
    </rPh>
    <rPh sb="46" eb="47">
      <t>ヒ</t>
    </rPh>
    <rPh sb="47" eb="48">
      <t>ツ</t>
    </rPh>
    <rPh sb="50" eb="52">
      <t>カンリョウ</t>
    </rPh>
    <rPh sb="53" eb="55">
      <t>ハイシ</t>
    </rPh>
    <rPh sb="70" eb="72">
      <t>シエン</t>
    </rPh>
    <rPh sb="78" eb="80">
      <t>コウフ</t>
    </rPh>
    <rPh sb="80" eb="82">
      <t>ヨウリョウ</t>
    </rPh>
    <rPh sb="82" eb="83">
      <t>ダイ</t>
    </rPh>
    <rPh sb="85" eb="86">
      <t>ジョウ</t>
    </rPh>
    <rPh sb="86" eb="87">
      <t>ダイ</t>
    </rPh>
    <rPh sb="88" eb="89">
      <t>コウ</t>
    </rPh>
    <rPh sb="90" eb="92">
      <t>キテイ</t>
    </rPh>
    <rPh sb="93" eb="94">
      <t>モト</t>
    </rPh>
    <rPh sb="99" eb="101">
      <t>ジッセキ</t>
    </rPh>
    <rPh sb="102" eb="104">
      <t>ホウコク</t>
    </rPh>
    <phoneticPr fontId="2"/>
  </si>
  <si>
    <t>５　平成     年度　伝統的工芸品等支援事業の概要</t>
    <rPh sb="2" eb="4">
      <t>ヘイセイ</t>
    </rPh>
    <rPh sb="9" eb="11">
      <t>ネンド</t>
    </rPh>
    <rPh sb="12" eb="15">
      <t>デントウテキ</t>
    </rPh>
    <rPh sb="15" eb="19">
      <t>コウゲイヒントウ</t>
    </rPh>
    <rPh sb="19" eb="21">
      <t>シエン</t>
    </rPh>
    <rPh sb="21" eb="23">
      <t>ジギョウ</t>
    </rPh>
    <rPh sb="24" eb="26">
      <t>ガイヨウ</t>
    </rPh>
    <phoneticPr fontId="2"/>
  </si>
  <si>
    <t>平成　 年度伝統的工芸品等支援事業費助成金実績報告書</t>
    <rPh sb="0" eb="2">
      <t>ヘイセイ</t>
    </rPh>
    <rPh sb="4" eb="6">
      <t>ネンド</t>
    </rPh>
    <rPh sb="18" eb="20">
      <t>ジョセイ</t>
    </rPh>
    <rPh sb="20" eb="21">
      <t>キン</t>
    </rPh>
    <rPh sb="21" eb="23">
      <t>ジッセキ</t>
    </rPh>
    <rPh sb="23" eb="26">
      <t>ホウコクショ</t>
    </rPh>
    <phoneticPr fontId="2"/>
  </si>
  <si>
    <t>　平成　　年　月　　日付け　　高産振第　　　号をもって交付決定しました平成　　年度伝統的工芸品等支援事業費助成金については、金　　　　　円を助成金の額として確定しましたので通知します。</t>
    <rPh sb="15" eb="16">
      <t>コウ</t>
    </rPh>
    <rPh sb="16" eb="17">
      <t>サン</t>
    </rPh>
    <rPh sb="17" eb="18">
      <t>シン</t>
    </rPh>
    <rPh sb="18" eb="19">
      <t>ダイ</t>
    </rPh>
    <rPh sb="22" eb="23">
      <t>ゴウ</t>
    </rPh>
    <rPh sb="27" eb="29">
      <t>コウフ</t>
    </rPh>
    <rPh sb="29" eb="31">
      <t>ケッテイ</t>
    </rPh>
    <rPh sb="35" eb="37">
      <t>ヘイセイ</t>
    </rPh>
    <rPh sb="39" eb="41">
      <t>ネンド</t>
    </rPh>
    <rPh sb="48" eb="50">
      <t>シエン</t>
    </rPh>
    <rPh sb="53" eb="56">
      <t>ジョセイキン</t>
    </rPh>
    <rPh sb="62" eb="63">
      <t>キン</t>
    </rPh>
    <rPh sb="68" eb="69">
      <t>エン</t>
    </rPh>
    <rPh sb="70" eb="73">
      <t>ジョセイキン</t>
    </rPh>
    <rPh sb="74" eb="75">
      <t>ガク</t>
    </rPh>
    <rPh sb="78" eb="80">
      <t>カクテイ</t>
    </rPh>
    <rPh sb="86" eb="88">
      <t>ツウチ</t>
    </rPh>
    <phoneticPr fontId="2"/>
  </si>
  <si>
    <t>平成    年度伝統的工芸品等支援事業費助成金の確定について</t>
    <rPh sb="0" eb="2">
      <t>ヘイセイ</t>
    </rPh>
    <rPh sb="6" eb="8">
      <t>ネンド</t>
    </rPh>
    <rPh sb="8" eb="11">
      <t>デントウテキ</t>
    </rPh>
    <rPh sb="11" eb="15">
      <t>コウゲイヒントウ</t>
    </rPh>
    <rPh sb="15" eb="17">
      <t>シエン</t>
    </rPh>
    <rPh sb="17" eb="19">
      <t>ジギョウ</t>
    </rPh>
    <rPh sb="19" eb="20">
      <t>ヒ</t>
    </rPh>
    <rPh sb="20" eb="23">
      <t>ジョセイキン</t>
    </rPh>
    <rPh sb="24" eb="26">
      <t>カクテイ</t>
    </rPh>
    <phoneticPr fontId="2"/>
  </si>
  <si>
    <t xml:space="preserve">　伝統的工芸品等支援事業費助成金交付要領第22条第１項の規定に基づき、下記のとおり報告します。
</t>
    <rPh sb="12" eb="13">
      <t>ヒ</t>
    </rPh>
    <phoneticPr fontId="2"/>
  </si>
  <si>
    <t>付けをもって交付申請のありました平成  年度伝統的工芸品等支援事業費</t>
    <rPh sb="0" eb="1">
      <t>ツ</t>
    </rPh>
    <rPh sb="6" eb="8">
      <t>コウフ</t>
    </rPh>
    <rPh sb="8" eb="10">
      <t>シンセイ</t>
    </rPh>
    <rPh sb="16" eb="18">
      <t>ヘイセイ</t>
    </rPh>
    <rPh sb="20" eb="22">
      <t>ネンド</t>
    </rPh>
    <rPh sb="33" eb="34">
      <t>ヒ</t>
    </rPh>
    <phoneticPr fontId="2"/>
  </si>
  <si>
    <t>　助成対象事業者は、伝統的工芸品等支援事業費助成金交付要領で定めるところに従ってください。</t>
    <rPh sb="1" eb="3">
      <t>ジョセイ</t>
    </rPh>
    <rPh sb="3" eb="5">
      <t>タイショウ</t>
    </rPh>
    <rPh sb="5" eb="8">
      <t>ジギョウシャ</t>
    </rPh>
    <rPh sb="10" eb="13">
      <t>デントウテキ</t>
    </rPh>
    <rPh sb="13" eb="16">
      <t>コウゲイヒン</t>
    </rPh>
    <rPh sb="16" eb="17">
      <t>トウ</t>
    </rPh>
    <rPh sb="17" eb="19">
      <t>シエン</t>
    </rPh>
    <rPh sb="19" eb="21">
      <t>ジギョウ</t>
    </rPh>
    <rPh sb="21" eb="22">
      <t>ヒ</t>
    </rPh>
    <rPh sb="22" eb="24">
      <t>ジョセイ</t>
    </rPh>
    <rPh sb="24" eb="25">
      <t>キン</t>
    </rPh>
    <rPh sb="25" eb="27">
      <t>コウフ</t>
    </rPh>
    <rPh sb="27" eb="29">
      <t>ヨウリョウ</t>
    </rPh>
    <rPh sb="30" eb="31">
      <t>サダ</t>
    </rPh>
    <rPh sb="37" eb="38">
      <t>シタガ</t>
    </rPh>
    <phoneticPr fontId="2"/>
  </si>
  <si>
    <t>平成　　年度伝統的工芸品等支援事業費助成金(中止・廃止)承認申請書</t>
    <rPh sb="0" eb="2">
      <t>ヘイセイ</t>
    </rPh>
    <rPh sb="4" eb="6">
      <t>ネンド</t>
    </rPh>
    <rPh sb="18" eb="20">
      <t>ジョセイ</t>
    </rPh>
    <rPh sb="20" eb="21">
      <t>キン</t>
    </rPh>
    <rPh sb="22" eb="24">
      <t>チュウシ</t>
    </rPh>
    <rPh sb="25" eb="27">
      <t>ハイシ</t>
    </rPh>
    <rPh sb="28" eb="30">
      <t>ショウニン</t>
    </rPh>
    <rPh sb="30" eb="33">
      <t>シンセイショ</t>
    </rPh>
    <phoneticPr fontId="2"/>
  </si>
  <si>
    <t>・事業計画書（別紙１から別紙４のとおり）</t>
    <rPh sb="1" eb="3">
      <t>ジギョウ</t>
    </rPh>
    <rPh sb="3" eb="6">
      <t>ケイカクショ</t>
    </rPh>
    <rPh sb="7" eb="9">
      <t>ベッシ</t>
    </rPh>
    <rPh sb="12" eb="14">
      <t>ベッシ</t>
    </rPh>
    <phoneticPr fontId="2"/>
  </si>
  <si>
    <t>謝　　　金</t>
    <rPh sb="0" eb="1">
      <t>シャ</t>
    </rPh>
    <rPh sb="4" eb="5">
      <t>カネ</t>
    </rPh>
    <phoneticPr fontId="2"/>
  </si>
  <si>
    <t>旅　　　費</t>
    <rPh sb="0" eb="1">
      <t>タビ</t>
    </rPh>
    <rPh sb="4" eb="5">
      <t>ヒ</t>
    </rPh>
    <phoneticPr fontId="2"/>
  </si>
  <si>
    <t xml:space="preserve">
謝　金
</t>
    <rPh sb="1" eb="2">
      <t>シャ</t>
    </rPh>
    <rPh sb="3" eb="4">
      <t>カネ</t>
    </rPh>
    <phoneticPr fontId="2"/>
  </si>
  <si>
    <t>旅　費</t>
    <rPh sb="0" eb="1">
      <t>タビ</t>
    </rPh>
    <rPh sb="2" eb="3">
      <t>ヒ</t>
    </rPh>
    <phoneticPr fontId="2"/>
  </si>
  <si>
    <t>事業区分：技術力向上・開発支援事業</t>
    <rPh sb="0" eb="2">
      <t>ジギョウ</t>
    </rPh>
    <rPh sb="2" eb="4">
      <t>クブン</t>
    </rPh>
    <rPh sb="5" eb="7">
      <t>ギジュツ</t>
    </rPh>
    <rPh sb="7" eb="8">
      <t>リョク</t>
    </rPh>
    <rPh sb="8" eb="10">
      <t>コウジョウ</t>
    </rPh>
    <rPh sb="11" eb="13">
      <t>カイハツ</t>
    </rPh>
    <rPh sb="13" eb="15">
      <t>シエン</t>
    </rPh>
    <rPh sb="15" eb="17">
      <t>ジギョウ</t>
    </rPh>
    <phoneticPr fontId="2"/>
  </si>
  <si>
    <t>別紙４</t>
    <rPh sb="0" eb="2">
      <t>ベッシ</t>
    </rPh>
    <phoneticPr fontId="2"/>
  </si>
  <si>
    <t>事業区分：販路開拓事業</t>
    <rPh sb="0" eb="2">
      <t>ジギョウ</t>
    </rPh>
    <rPh sb="2" eb="4">
      <t>クブン</t>
    </rPh>
    <rPh sb="5" eb="7">
      <t>ハンロ</t>
    </rPh>
    <rPh sb="7" eb="9">
      <t>カイタク</t>
    </rPh>
    <rPh sb="9" eb="11">
      <t>ジギョウ</t>
    </rPh>
    <phoneticPr fontId="2"/>
  </si>
  <si>
    <t>※助成事業変更計画書（別紙１から別紙４）を添付して下さい。</t>
    <rPh sb="1" eb="3">
      <t>ジョセイ</t>
    </rPh>
    <rPh sb="3" eb="5">
      <t>ジギョウ</t>
    </rPh>
    <rPh sb="5" eb="7">
      <t>ヘンコウ</t>
    </rPh>
    <rPh sb="7" eb="10">
      <t>ケイカクショ</t>
    </rPh>
    <rPh sb="11" eb="13">
      <t>ベッシ</t>
    </rPh>
    <rPh sb="16" eb="18">
      <t>ベッシ</t>
    </rPh>
    <rPh sb="21" eb="23">
      <t>テンプ</t>
    </rPh>
    <rPh sb="25" eb="26">
      <t>クダ</t>
    </rPh>
    <phoneticPr fontId="2"/>
  </si>
  <si>
    <t>　平成　 年 　月 　日付けで提出のありました平成 　　年度伝統的工芸品等支援事業費助成金変更承認申請書につきましては、伝統的工芸品等支援事業費助成金交付要領第14条の規定により承認（不承認）することに決定しましたので通知します。</t>
    <rPh sb="41" eb="42">
      <t>ヒ</t>
    </rPh>
    <rPh sb="42" eb="45">
      <t>ジョセイキン</t>
    </rPh>
    <rPh sb="71" eb="72">
      <t>ヒ</t>
    </rPh>
    <phoneticPr fontId="2"/>
  </si>
  <si>
    <t>　平成　　年　　月　　日付け　　高産振第　　号をもって交付決定の通知があった上記の助成対象事業の内容を下記のとおり(中止・廃止)したいので、伝統的工芸品等支援事業費助成金交付要領第15条の規定により承認を申請します。</t>
    <rPh sb="1" eb="3">
      <t>ヘイセイ</t>
    </rPh>
    <rPh sb="5" eb="6">
      <t>ネン</t>
    </rPh>
    <rPh sb="8" eb="9">
      <t>ツキ</t>
    </rPh>
    <rPh sb="11" eb="12">
      <t>ヒ</t>
    </rPh>
    <rPh sb="12" eb="13">
      <t>ツ</t>
    </rPh>
    <rPh sb="16" eb="17">
      <t>コウ</t>
    </rPh>
    <rPh sb="17" eb="18">
      <t>サン</t>
    </rPh>
    <rPh sb="18" eb="19">
      <t>シン</t>
    </rPh>
    <rPh sb="19" eb="20">
      <t>ダイ</t>
    </rPh>
    <rPh sb="22" eb="23">
      <t>ゴウ</t>
    </rPh>
    <rPh sb="27" eb="29">
      <t>コウフ</t>
    </rPh>
    <rPh sb="29" eb="31">
      <t>ケッテイ</t>
    </rPh>
    <rPh sb="32" eb="34">
      <t>ツウチ</t>
    </rPh>
    <rPh sb="38" eb="40">
      <t>ジョウキ</t>
    </rPh>
    <rPh sb="41" eb="43">
      <t>ジョセイ</t>
    </rPh>
    <rPh sb="43" eb="45">
      <t>タイショウ</t>
    </rPh>
    <rPh sb="45" eb="47">
      <t>ジギョウ</t>
    </rPh>
    <rPh sb="48" eb="50">
      <t>ナイヨウ</t>
    </rPh>
    <rPh sb="51" eb="53">
      <t>カキ</t>
    </rPh>
    <rPh sb="81" eb="82">
      <t>ヒ</t>
    </rPh>
    <phoneticPr fontId="2"/>
  </si>
  <si>
    <t>　平成　年　月　日付けで提出のありました平成　　年度伝統的工芸品等支援事業費助成金（中止・廃止）承認申請書につきましては、伝統的工芸品等支援事業費助成金交付要領第16条の規定により承認（不承認）することに決定しましたので通知します。</t>
    <rPh sb="37" eb="38">
      <t>ヒ</t>
    </rPh>
    <rPh sb="38" eb="40">
      <t>ジョセイ</t>
    </rPh>
    <rPh sb="40" eb="41">
      <t>キン</t>
    </rPh>
    <rPh sb="72" eb="73">
      <t>ヒ</t>
    </rPh>
    <phoneticPr fontId="2"/>
  </si>
  <si>
    <t xml:space="preserve">　平成  　年　　月　　日付け　　第    号をもって交付決定の通知があった上記の助成対象事業については、下記の理由により(遅延の見込・遂行困難)になったので、伝統的工芸品等支援事業費助成金交付要領第17条の規定により報告します。
</t>
    <rPh sb="91" eb="92">
      <t>ヒ</t>
    </rPh>
    <phoneticPr fontId="2"/>
  </si>
  <si>
    <t>謝　金</t>
    <rPh sb="0" eb="1">
      <t>シャ</t>
    </rPh>
    <rPh sb="2" eb="3">
      <t>カネ</t>
    </rPh>
    <phoneticPr fontId="2"/>
  </si>
  <si>
    <t>委託費</t>
    <rPh sb="0" eb="2">
      <t>イタク</t>
    </rPh>
    <rPh sb="2" eb="3">
      <t>ヒ</t>
    </rPh>
    <phoneticPr fontId="2"/>
  </si>
  <si>
    <t>支　出　明　細
（規格数量等具体的
に記載のこと）</t>
    <rPh sb="0" eb="1">
      <t>ササ</t>
    </rPh>
    <rPh sb="2" eb="3">
      <t>デ</t>
    </rPh>
    <rPh sb="4" eb="5">
      <t>メイ</t>
    </rPh>
    <rPh sb="6" eb="7">
      <t>ホソ</t>
    </rPh>
    <rPh sb="10" eb="12">
      <t>キカク</t>
    </rPh>
    <rPh sb="12" eb="15">
      <t>スウリョウナド</t>
    </rPh>
    <rPh sb="15" eb="18">
      <t>グタイテキ</t>
    </rPh>
    <rPh sb="20" eb="22">
      <t>キサイ</t>
    </rPh>
    <phoneticPr fontId="2"/>
  </si>
  <si>
    <t>小　　計</t>
    <rPh sb="0" eb="1">
      <t>コ</t>
    </rPh>
    <rPh sb="3" eb="4">
      <t>ケイ</t>
    </rPh>
    <phoneticPr fontId="2"/>
  </si>
  <si>
    <t>（注）事業区分ごとに作成のこと。</t>
    <rPh sb="1" eb="2">
      <t>チュウ</t>
    </rPh>
    <rPh sb="3" eb="5">
      <t>ジギョウ</t>
    </rPh>
    <rPh sb="5" eb="7">
      <t>クブン</t>
    </rPh>
    <rPh sb="10" eb="12">
      <t>サクセイ</t>
    </rPh>
    <phoneticPr fontId="2"/>
  </si>
  <si>
    <t>事業区分：技術力向上・開発支援事業</t>
    <rPh sb="0" eb="2">
      <t>ジギョウ</t>
    </rPh>
    <rPh sb="2" eb="4">
      <t>クブン</t>
    </rPh>
    <rPh sb="5" eb="8">
      <t>ギジュツリョク</t>
    </rPh>
    <rPh sb="8" eb="10">
      <t>コウジョウ</t>
    </rPh>
    <rPh sb="11" eb="13">
      <t>カイハツ</t>
    </rPh>
    <rPh sb="13" eb="15">
      <t>シエン</t>
    </rPh>
    <rPh sb="15" eb="17">
      <t>ジギョウ</t>
    </rPh>
    <phoneticPr fontId="2"/>
  </si>
  <si>
    <t>・助成金決算表等（別紙１から別紙４のとおり）</t>
    <rPh sb="1" eb="4">
      <t>ジョセイキン</t>
    </rPh>
    <rPh sb="4" eb="6">
      <t>ケッサン</t>
    </rPh>
    <rPh sb="6" eb="7">
      <t>ヒョウ</t>
    </rPh>
    <rPh sb="7" eb="8">
      <t>トウ</t>
    </rPh>
    <rPh sb="9" eb="11">
      <t>ベッシ</t>
    </rPh>
    <rPh sb="14" eb="16">
      <t>ベッシ</t>
    </rPh>
    <phoneticPr fontId="2"/>
  </si>
  <si>
    <t>研究開発費</t>
    <rPh sb="0" eb="2">
      <t>ケンキュウ</t>
    </rPh>
    <rPh sb="2" eb="4">
      <t>カイハツ</t>
    </rPh>
    <rPh sb="4" eb="5">
      <t>ヒ</t>
    </rPh>
    <phoneticPr fontId="2"/>
  </si>
</sst>
</file>

<file path=xl/styles.xml><?xml version="1.0" encoding="utf-8"?>
<styleSheet xmlns="http://schemas.openxmlformats.org/spreadsheetml/2006/main">
  <numFmts count="2">
    <numFmt numFmtId="176" formatCode="[$-411]ggge&quot;年&quot;m&quot;月&quot;d&quot;日&quot;;@"/>
    <numFmt numFmtId="177" formatCode="#,##0_ "/>
  </numFmts>
  <fonts count="20">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0"/>
      <name val="ＭＳ 明朝"/>
      <family val="1"/>
      <charset val="128"/>
    </font>
    <font>
      <sz val="10"/>
      <name val="ＭＳ Ｐゴシック"/>
      <family val="3"/>
      <charset val="128"/>
    </font>
    <font>
      <sz val="11"/>
      <name val="ＭＳ Ｐ明朝"/>
      <family val="1"/>
      <charset val="128"/>
    </font>
    <font>
      <sz val="14"/>
      <name val="ＭＳ Ｐ明朝"/>
      <family val="1"/>
      <charset val="128"/>
    </font>
    <font>
      <sz val="12"/>
      <name val="ＭＳ 明朝"/>
      <family val="1"/>
      <charset val="128"/>
    </font>
    <font>
      <u/>
      <sz val="11"/>
      <name val="ＭＳ 明朝"/>
      <family val="1"/>
      <charset val="128"/>
    </font>
    <font>
      <sz val="10"/>
      <name val="ＭＳ Ｐ明朝"/>
      <family val="1"/>
      <charset val="128"/>
    </font>
    <font>
      <sz val="9"/>
      <name val="ＭＳ Ｐ明朝"/>
      <family val="1"/>
      <charset val="128"/>
    </font>
    <font>
      <sz val="10.5"/>
      <name val="ＭＳ 明朝"/>
      <family val="1"/>
      <charset val="128"/>
    </font>
    <font>
      <sz val="14"/>
      <name val="ＭＳ 明朝"/>
      <family val="1"/>
      <charset val="128"/>
    </font>
    <font>
      <sz val="12"/>
      <name val="ＭＳ Ｐ明朝"/>
      <family val="1"/>
      <charset val="128"/>
    </font>
    <font>
      <sz val="11"/>
      <color rgb="FFFF0000"/>
      <name val="ＭＳ 明朝"/>
      <family val="1"/>
      <charset val="128"/>
    </font>
    <font>
      <b/>
      <sz val="11"/>
      <color rgb="FF0070C0"/>
      <name val="ＭＳ Ｐ明朝"/>
      <family val="1"/>
      <charset val="128"/>
    </font>
    <font>
      <sz val="12"/>
      <name val="ＭＳ Ｐゴシック"/>
      <family val="3"/>
      <charset val="128"/>
    </font>
    <font>
      <sz val="11"/>
      <color theme="1"/>
      <name val="ＭＳ 明朝"/>
      <family val="1"/>
      <charset val="128"/>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38" fontId="1" fillId="0" borderId="0" applyFont="0" applyFill="0" applyBorder="0" applyAlignment="0" applyProtection="0"/>
    <xf numFmtId="38" fontId="1" fillId="0" borderId="0" applyFont="0" applyFill="0" applyBorder="0" applyAlignment="0" applyProtection="0"/>
  </cellStyleXfs>
  <cellXfs count="461">
    <xf numFmtId="0" fontId="0" fillId="0" borderId="0" xfId="0"/>
    <xf numFmtId="0" fontId="3" fillId="0" borderId="0" xfId="0" applyFont="1" applyAlignment="1">
      <alignment vertical="center"/>
    </xf>
    <xf numFmtId="176" fontId="3" fillId="0" borderId="0" xfId="0" applyNumberFormat="1" applyFont="1" applyAlignment="1">
      <alignment horizontal="right" vertical="center"/>
    </xf>
    <xf numFmtId="0" fontId="4" fillId="0" borderId="0" xfId="0" applyFont="1" applyAlignment="1">
      <alignment vertical="center"/>
    </xf>
    <xf numFmtId="0" fontId="3" fillId="0" borderId="0" xfId="0" applyFont="1" applyAlignment="1">
      <alignment horizontal="center" vertical="center"/>
    </xf>
    <xf numFmtId="0" fontId="3" fillId="0" borderId="0" xfId="0" applyNumberFormat="1" applyFont="1" applyBorder="1" applyAlignment="1">
      <alignment vertical="center"/>
    </xf>
    <xf numFmtId="0" fontId="5" fillId="0" borderId="0" xfId="0" applyNumberFormat="1" applyFont="1" applyBorder="1" applyAlignment="1">
      <alignment vertical="center"/>
    </xf>
    <xf numFmtId="0" fontId="5" fillId="0" borderId="0" xfId="0" applyNumberFormat="1" applyFont="1" applyBorder="1" applyAlignment="1">
      <alignment horizontal="right" vertical="center"/>
    </xf>
    <xf numFmtId="0" fontId="5" fillId="0" borderId="1" xfId="0" applyNumberFormat="1" applyFont="1" applyBorder="1" applyAlignment="1">
      <alignment vertical="center"/>
    </xf>
    <xf numFmtId="0" fontId="7" fillId="0" borderId="0" xfId="0" applyFont="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1" xfId="0" applyFont="1" applyBorder="1" applyAlignment="1">
      <alignment vertical="center"/>
    </xf>
    <xf numFmtId="0" fontId="7" fillId="0" borderId="7" xfId="0" applyFont="1" applyBorder="1" applyAlignment="1">
      <alignment vertical="center"/>
    </xf>
    <xf numFmtId="0" fontId="7" fillId="0" borderId="0"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38" fontId="7" fillId="0" borderId="1" xfId="1" applyFont="1" applyBorder="1" applyAlignment="1">
      <alignment horizontal="right" vertical="center"/>
    </xf>
    <xf numFmtId="0" fontId="7" fillId="0" borderId="1" xfId="0" applyFont="1" applyBorder="1" applyAlignment="1">
      <alignment horizontal="right" vertical="center"/>
    </xf>
    <xf numFmtId="38" fontId="3" fillId="0" borderId="11" xfId="1" applyFont="1" applyBorder="1" applyAlignment="1">
      <alignment vertical="center"/>
    </xf>
    <xf numFmtId="0" fontId="16" fillId="0" borderId="0" xfId="0" applyFont="1" applyAlignment="1">
      <alignment vertical="center"/>
    </xf>
    <xf numFmtId="0" fontId="5" fillId="0" borderId="8" xfId="0" applyNumberFormat="1" applyFont="1" applyBorder="1" applyAlignment="1">
      <alignment vertical="center"/>
    </xf>
    <xf numFmtId="0" fontId="5" fillId="0" borderId="0" xfId="0" applyNumberFormat="1" applyFont="1" applyBorder="1" applyAlignment="1">
      <alignment horizontal="center" vertical="center"/>
    </xf>
    <xf numFmtId="0" fontId="0" fillId="0" borderId="0" xfId="0" applyAlignment="1">
      <alignment vertical="center" shrinkToFit="1"/>
    </xf>
    <xf numFmtId="0" fontId="3" fillId="0" borderId="0" xfId="0" applyFont="1" applyAlignment="1">
      <alignment vertical="distributed" wrapText="1"/>
    </xf>
    <xf numFmtId="0" fontId="10" fillId="0" borderId="0" xfId="0" applyFont="1" applyAlignment="1">
      <alignment vertical="center"/>
    </xf>
    <xf numFmtId="58" fontId="3" fillId="0" borderId="0" xfId="0" applyNumberFormat="1" applyFont="1" applyAlignment="1">
      <alignment horizontal="left" vertical="center"/>
    </xf>
    <xf numFmtId="0" fontId="3" fillId="0" borderId="0" xfId="0" quotePrefix="1" applyFont="1" applyAlignment="1">
      <alignment vertical="center"/>
    </xf>
    <xf numFmtId="0" fontId="3" fillId="0" borderId="0" xfId="0" quotePrefix="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38" fontId="5" fillId="0" borderId="0" xfId="1" applyFont="1" applyBorder="1" applyAlignment="1">
      <alignment vertical="center"/>
    </xf>
    <xf numFmtId="0" fontId="5" fillId="0" borderId="0" xfId="0" quotePrefix="1" applyNumberFormat="1" applyFont="1" applyBorder="1" applyAlignment="1">
      <alignment vertical="center"/>
    </xf>
    <xf numFmtId="0" fontId="5" fillId="0" borderId="8" xfId="0" applyNumberFormat="1" applyFont="1" applyBorder="1" applyAlignment="1">
      <alignment vertical="center" wrapText="1"/>
    </xf>
    <xf numFmtId="0" fontId="5" fillId="0" borderId="0" xfId="0" applyNumberFormat="1" applyFont="1" applyBorder="1" applyAlignment="1">
      <alignment horizontal="left" vertical="center"/>
    </xf>
    <xf numFmtId="0" fontId="13" fillId="0" borderId="0" xfId="0" applyFont="1" applyAlignment="1">
      <alignment horizontal="right"/>
    </xf>
    <xf numFmtId="0" fontId="16" fillId="0" borderId="0" xfId="0" applyFont="1" applyAlignment="1">
      <alignment vertical="center"/>
    </xf>
    <xf numFmtId="0" fontId="3" fillId="0" borderId="0" xfId="0" applyFont="1" applyAlignment="1"/>
    <xf numFmtId="0" fontId="3" fillId="0" borderId="0" xfId="0" applyFont="1" applyBorder="1" applyAlignment="1">
      <alignment horizontal="center" vertical="center" wrapText="1"/>
    </xf>
    <xf numFmtId="0" fontId="3" fillId="0" borderId="0" xfId="0" applyFont="1" applyAlignment="1">
      <alignment vertical="distributed"/>
    </xf>
    <xf numFmtId="0" fontId="3" fillId="0" borderId="7" xfId="0" applyNumberFormat="1" applyFont="1" applyBorder="1" applyAlignment="1">
      <alignment vertical="center"/>
    </xf>
    <xf numFmtId="0" fontId="3" fillId="0" borderId="3" xfId="0" applyNumberFormat="1" applyFont="1" applyBorder="1" applyAlignment="1">
      <alignment vertical="center"/>
    </xf>
    <xf numFmtId="0" fontId="3" fillId="0" borderId="17" xfId="0" applyNumberFormat="1" applyFont="1" applyBorder="1" applyAlignment="1">
      <alignment vertical="center"/>
    </xf>
    <xf numFmtId="0" fontId="3" fillId="0" borderId="6" xfId="0" applyNumberFormat="1" applyFont="1" applyBorder="1" applyAlignment="1">
      <alignment vertical="center"/>
    </xf>
    <xf numFmtId="0" fontId="3" fillId="0" borderId="8" xfId="0" applyNumberFormat="1" applyFont="1" applyBorder="1" applyAlignment="1">
      <alignment vertical="center"/>
    </xf>
    <xf numFmtId="57" fontId="3" fillId="0" borderId="0" xfId="0" applyNumberFormat="1" applyFont="1" applyBorder="1" applyAlignment="1">
      <alignment horizontal="center" vertical="center" wrapText="1"/>
    </xf>
    <xf numFmtId="0" fontId="17" fillId="0" borderId="0" xfId="0" applyFont="1" applyAlignment="1">
      <alignment vertical="center"/>
    </xf>
    <xf numFmtId="0" fontId="16" fillId="0" borderId="0" xfId="0" applyFont="1" applyAlignment="1">
      <alignment vertical="center"/>
    </xf>
    <xf numFmtId="0" fontId="7" fillId="0" borderId="18" xfId="0" applyFont="1" applyBorder="1" applyAlignment="1">
      <alignment vertical="center"/>
    </xf>
    <xf numFmtId="38" fontId="3" fillId="0" borderId="0" xfId="1" applyFont="1" applyBorder="1" applyAlignment="1">
      <alignment horizontal="center" vertical="center" wrapText="1"/>
    </xf>
    <xf numFmtId="0" fontId="7" fillId="0" borderId="17" xfId="0" applyFont="1" applyBorder="1" applyAlignment="1">
      <alignment vertical="center"/>
    </xf>
    <xf numFmtId="177" fontId="3" fillId="0" borderId="0" xfId="0" applyNumberFormat="1" applyFont="1" applyAlignment="1">
      <alignment horizontal="center" vertical="center"/>
    </xf>
    <xf numFmtId="38" fontId="7" fillId="0" borderId="0" xfId="1" applyFont="1" applyBorder="1" applyAlignment="1">
      <alignment horizontal="right" vertical="center"/>
    </xf>
    <xf numFmtId="0" fontId="7" fillId="0" borderId="0" xfId="0" applyFont="1" applyBorder="1" applyAlignment="1">
      <alignment horizontal="right" vertical="center"/>
    </xf>
    <xf numFmtId="0" fontId="13" fillId="0" borderId="0" xfId="0" applyFont="1" applyAlignment="1">
      <alignment horizontal="left"/>
    </xf>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vertical="center"/>
    </xf>
    <xf numFmtId="0" fontId="3" fillId="0" borderId="0" xfId="0" applyFont="1" applyAlignment="1">
      <alignment horizontal="center" vertical="center"/>
    </xf>
    <xf numFmtId="0" fontId="16" fillId="0" borderId="0" xfId="0" applyFont="1" applyAlignment="1">
      <alignment vertical="center" wrapText="1"/>
    </xf>
    <xf numFmtId="0" fontId="16"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16" fillId="0" borderId="0" xfId="0" applyFont="1" applyAlignment="1">
      <alignment vertical="center" wrapText="1"/>
    </xf>
    <xf numFmtId="0" fontId="16" fillId="0" borderId="0" xfId="0" applyFont="1" applyAlignment="1">
      <alignment vertical="center"/>
    </xf>
    <xf numFmtId="0" fontId="0" fillId="0" borderId="0" xfId="0" applyAlignment="1">
      <alignment vertical="center" wrapText="1"/>
    </xf>
    <xf numFmtId="0" fontId="3" fillId="0" borderId="0" xfId="0" applyNumberFormat="1" applyFont="1" applyAlignment="1">
      <alignment horizontal="right" vertical="center"/>
    </xf>
    <xf numFmtId="0" fontId="9" fillId="0" borderId="0" xfId="0" applyFont="1" applyAlignment="1">
      <alignment horizontal="center" vertical="center"/>
    </xf>
    <xf numFmtId="0" fontId="3" fillId="0" borderId="0" xfId="0" applyFont="1" applyAlignment="1">
      <alignment vertical="center" shrinkToFit="1"/>
    </xf>
    <xf numFmtId="0" fontId="0" fillId="0" borderId="0" xfId="0" applyAlignment="1">
      <alignment horizontal="center" vertical="center" shrinkToFit="1"/>
    </xf>
    <xf numFmtId="0" fontId="3" fillId="0" borderId="7"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17" xfId="0" applyFont="1" applyBorder="1" applyAlignment="1">
      <alignment vertical="center"/>
    </xf>
    <xf numFmtId="58" fontId="3" fillId="0" borderId="0" xfId="0" applyNumberFormat="1" applyFont="1" applyAlignment="1">
      <alignment horizontal="left" vertical="center"/>
    </xf>
    <xf numFmtId="0" fontId="7" fillId="0" borderId="0" xfId="0" applyFont="1"/>
    <xf numFmtId="0" fontId="0" fillId="0" borderId="0" xfId="0" applyAlignment="1">
      <alignment vertical="center"/>
    </xf>
    <xf numFmtId="0" fontId="3" fillId="0" borderId="6" xfId="0" applyFont="1" applyBorder="1" applyAlignment="1">
      <alignment vertical="center"/>
    </xf>
    <xf numFmtId="0" fontId="3" fillId="0" borderId="1" xfId="0" applyFont="1" applyBorder="1" applyAlignment="1">
      <alignment vertical="center"/>
    </xf>
    <xf numFmtId="0" fontId="3" fillId="0" borderId="9" xfId="0" applyFont="1" applyBorder="1" applyAlignment="1">
      <alignment vertical="center"/>
    </xf>
    <xf numFmtId="0" fontId="3" fillId="0" borderId="5" xfId="0" applyFont="1" applyBorder="1" applyAlignment="1">
      <alignment vertical="center"/>
    </xf>
    <xf numFmtId="0" fontId="3" fillId="0" borderId="18" xfId="0" applyFont="1" applyBorder="1" applyAlignment="1">
      <alignment vertical="center"/>
    </xf>
    <xf numFmtId="0" fontId="3" fillId="0" borderId="4" xfId="0" applyFont="1" applyBorder="1" applyAlignment="1">
      <alignment vertical="center"/>
    </xf>
    <xf numFmtId="0" fontId="0" fillId="0" borderId="0" xfId="0" applyAlignment="1">
      <alignment wrapText="1"/>
    </xf>
    <xf numFmtId="58" fontId="3" fillId="0" borderId="0" xfId="0" applyNumberFormat="1" applyFont="1" applyAlignment="1">
      <alignment vertical="center"/>
    </xf>
    <xf numFmtId="0" fontId="13" fillId="0" borderId="0" xfId="0" applyFont="1" applyAlignment="1">
      <alignment vertical="center"/>
    </xf>
    <xf numFmtId="0" fontId="9" fillId="0" borderId="0" xfId="0" applyFont="1" applyAlignment="1">
      <alignment vertical="center"/>
    </xf>
    <xf numFmtId="0" fontId="18" fillId="0" borderId="0" xfId="0" applyFont="1" applyAlignment="1">
      <alignment vertical="center"/>
    </xf>
    <xf numFmtId="0" fontId="7" fillId="0" borderId="0" xfId="0" applyFont="1" applyAlignment="1">
      <alignment vertical="center" wrapText="1"/>
    </xf>
    <xf numFmtId="0" fontId="3" fillId="0" borderId="0" xfId="0" applyFont="1" applyAlignment="1">
      <alignment vertical="center"/>
    </xf>
    <xf numFmtId="0" fontId="0" fillId="0" borderId="1" xfId="0" applyBorder="1" applyAlignment="1">
      <alignment vertical="center" wrapText="1"/>
    </xf>
    <xf numFmtId="0" fontId="7" fillId="0" borderId="0" xfId="0" applyFont="1" applyAlignment="1">
      <alignment vertical="center"/>
    </xf>
    <xf numFmtId="0" fontId="5" fillId="0" borderId="0" xfId="0" applyNumberFormat="1" applyFont="1" applyBorder="1" applyAlignment="1">
      <alignment vertical="center"/>
    </xf>
    <xf numFmtId="0" fontId="5" fillId="0" borderId="8" xfId="0" applyNumberFormat="1" applyFont="1" applyBorder="1" applyAlignment="1">
      <alignment vertical="center"/>
    </xf>
    <xf numFmtId="0" fontId="3" fillId="0" borderId="0" xfId="0" applyNumberFormat="1" applyFont="1" applyBorder="1" applyAlignment="1">
      <alignment vertical="center"/>
    </xf>
    <xf numFmtId="0" fontId="3" fillId="0" borderId="2"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17" xfId="0" applyFont="1" applyBorder="1" applyAlignment="1">
      <alignment vertical="center"/>
    </xf>
    <xf numFmtId="0" fontId="19" fillId="0" borderId="0" xfId="0" applyFont="1" applyAlignment="1">
      <alignment vertical="center"/>
    </xf>
    <xf numFmtId="0" fontId="7" fillId="0" borderId="15" xfId="0" applyNumberFormat="1" applyFont="1" applyBorder="1" applyAlignment="1">
      <alignment vertical="center"/>
    </xf>
    <xf numFmtId="0" fontId="5" fillId="0" borderId="0" xfId="0" applyNumberFormat="1" applyFont="1" applyBorder="1" applyAlignment="1">
      <alignment vertical="center"/>
    </xf>
    <xf numFmtId="0" fontId="3" fillId="0" borderId="0" xfId="0" applyFont="1" applyAlignment="1">
      <alignment horizontal="center" vertical="center"/>
    </xf>
    <xf numFmtId="0" fontId="3" fillId="0" borderId="0" xfId="0" applyFont="1" applyAlignment="1">
      <alignment horizontal="justify" vertical="center" wrapText="1"/>
    </xf>
    <xf numFmtId="0" fontId="3" fillId="0" borderId="0" xfId="0" applyFont="1" applyAlignment="1">
      <alignment vertical="center"/>
    </xf>
    <xf numFmtId="0" fontId="7" fillId="0" borderId="0" xfId="0" applyFont="1" applyAlignment="1">
      <alignment vertical="center"/>
    </xf>
    <xf numFmtId="0" fontId="7" fillId="0" borderId="0" xfId="0" applyFont="1" applyBorder="1" applyAlignment="1">
      <alignment vertical="center"/>
    </xf>
    <xf numFmtId="0" fontId="3" fillId="0" borderId="0" xfId="0" applyNumberFormat="1" applyFont="1" applyBorder="1" applyAlignment="1">
      <alignment vertical="center"/>
    </xf>
    <xf numFmtId="0" fontId="5" fillId="0" borderId="0" xfId="0" applyNumberFormat="1" applyFont="1" applyBorder="1" applyAlignment="1">
      <alignment vertical="center"/>
    </xf>
    <xf numFmtId="0" fontId="3" fillId="0" borderId="0" xfId="0" applyNumberFormat="1" applyFont="1" applyAlignment="1">
      <alignment horizontal="right" vertical="center"/>
    </xf>
    <xf numFmtId="38" fontId="3" fillId="0" borderId="0" xfId="1" applyFont="1" applyAlignment="1">
      <alignment vertical="center"/>
    </xf>
    <xf numFmtId="0" fontId="3" fillId="0" borderId="0" xfId="0" applyFont="1" applyAlignment="1">
      <alignment vertical="center" wrapText="1"/>
    </xf>
    <xf numFmtId="0" fontId="3" fillId="0" borderId="2" xfId="0" applyFont="1" applyBorder="1" applyAlignment="1">
      <alignment vertical="center"/>
    </xf>
    <xf numFmtId="38" fontId="3" fillId="0" borderId="0" xfId="1"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17" xfId="0" applyFont="1" applyBorder="1" applyAlignment="1">
      <alignment vertical="center"/>
    </xf>
    <xf numFmtId="58" fontId="3" fillId="0" borderId="0" xfId="0" applyNumberFormat="1" applyFont="1" applyAlignment="1">
      <alignment horizontal="left" vertical="center"/>
    </xf>
    <xf numFmtId="0" fontId="3" fillId="0" borderId="0" xfId="0" applyFont="1" applyAlignment="1">
      <alignment vertical="center"/>
    </xf>
    <xf numFmtId="0" fontId="3" fillId="0" borderId="0" xfId="0" applyNumberFormat="1" applyFont="1" applyBorder="1" applyAlignment="1">
      <alignment vertical="center"/>
    </xf>
    <xf numFmtId="0" fontId="0" fillId="0" borderId="1" xfId="0" applyFont="1" applyBorder="1" applyAlignment="1">
      <alignment vertical="center" wrapText="1"/>
    </xf>
    <xf numFmtId="0" fontId="0" fillId="0" borderId="0" xfId="0" applyFont="1"/>
    <xf numFmtId="0" fontId="0" fillId="0" borderId="0" xfId="0" applyFont="1" applyAlignment="1">
      <alignment vertical="center" shrinkToFit="1"/>
    </xf>
    <xf numFmtId="0" fontId="3" fillId="0" borderId="0" xfId="0" applyFont="1" applyAlignment="1">
      <alignment vertical="center"/>
    </xf>
    <xf numFmtId="0" fontId="3" fillId="0" borderId="0" xfId="0" applyFont="1" applyAlignment="1">
      <alignment vertical="center"/>
    </xf>
    <xf numFmtId="0" fontId="7" fillId="0" borderId="0" xfId="0" applyFont="1" applyBorder="1" applyAlignment="1">
      <alignment vertical="center"/>
    </xf>
    <xf numFmtId="0" fontId="5" fillId="0" borderId="0" xfId="0" applyNumberFormat="1" applyFont="1" applyBorder="1" applyAlignment="1">
      <alignment vertical="center"/>
    </xf>
    <xf numFmtId="0" fontId="3" fillId="0" borderId="0" xfId="0" applyNumberFormat="1" applyFont="1" applyBorder="1" applyAlignment="1">
      <alignment vertical="center"/>
    </xf>
    <xf numFmtId="38" fontId="3" fillId="0" borderId="10" xfId="1" applyFont="1" applyBorder="1" applyAlignment="1">
      <alignment vertical="center"/>
    </xf>
    <xf numFmtId="38" fontId="3" fillId="0" borderId="14" xfId="1" applyFont="1" applyBorder="1" applyAlignment="1">
      <alignment vertical="center"/>
    </xf>
    <xf numFmtId="38" fontId="3" fillId="0" borderId="19" xfId="1" applyFont="1" applyBorder="1" applyAlignment="1">
      <alignment vertical="center"/>
    </xf>
    <xf numFmtId="38" fontId="3" fillId="0" borderId="0" xfId="1" applyFont="1" applyBorder="1" applyAlignment="1">
      <alignment vertical="center"/>
    </xf>
    <xf numFmtId="0" fontId="3" fillId="0" borderId="0" xfId="0" applyFont="1" applyAlignment="1">
      <alignment vertical="center"/>
    </xf>
    <xf numFmtId="0" fontId="3" fillId="0" borderId="0" xfId="0" applyNumberFormat="1" applyFont="1" applyBorder="1" applyAlignment="1">
      <alignment vertical="center"/>
    </xf>
    <xf numFmtId="0" fontId="5" fillId="0" borderId="0" xfId="0" applyNumberFormat="1" applyFont="1" applyBorder="1" applyAlignment="1">
      <alignment vertical="center"/>
    </xf>
    <xf numFmtId="38" fontId="3" fillId="0" borderId="19" xfId="1" applyFont="1" applyBorder="1" applyAlignment="1">
      <alignment horizontal="center" vertical="center"/>
    </xf>
    <xf numFmtId="38" fontId="3" fillId="0" borderId="11" xfId="1" applyFont="1" applyBorder="1" applyAlignment="1">
      <alignment horizontal="center" vertical="center"/>
    </xf>
    <xf numFmtId="0" fontId="7" fillId="0" borderId="0" xfId="0" applyNumberFormat="1" applyFont="1" applyBorder="1" applyAlignment="1">
      <alignment vertical="center"/>
    </xf>
    <xf numFmtId="0" fontId="7" fillId="0" borderId="0" xfId="0" applyNumberFormat="1" applyFont="1" applyBorder="1" applyAlignment="1">
      <alignment horizontal="center" vertical="center" wrapText="1"/>
    </xf>
    <xf numFmtId="0" fontId="7" fillId="0" borderId="0" xfId="0" applyNumberFormat="1" applyFont="1" applyBorder="1" applyAlignment="1">
      <alignment horizontal="center" vertical="center"/>
    </xf>
    <xf numFmtId="0" fontId="7" fillId="0" borderId="2" xfId="0" applyNumberFormat="1" applyFont="1" applyBorder="1" applyAlignment="1">
      <alignment vertical="center"/>
    </xf>
    <xf numFmtId="38" fontId="12" fillId="0" borderId="10" xfId="1" applyFont="1" applyBorder="1" applyAlignment="1">
      <alignment vertical="center" shrinkToFit="1"/>
    </xf>
    <xf numFmtId="0" fontId="7" fillId="0" borderId="10" xfId="0" applyNumberFormat="1" applyFont="1" applyBorder="1" applyAlignment="1">
      <alignment vertical="center"/>
    </xf>
    <xf numFmtId="0" fontId="7" fillId="0" borderId="16" xfId="0" applyNumberFormat="1" applyFont="1" applyBorder="1" applyAlignment="1">
      <alignment vertical="center"/>
    </xf>
    <xf numFmtId="38" fontId="12" fillId="0" borderId="11" xfId="1" applyFont="1" applyBorder="1" applyAlignment="1">
      <alignment vertical="center" shrinkToFit="1"/>
    </xf>
    <xf numFmtId="0" fontId="7" fillId="0" borderId="11" xfId="0" applyNumberFormat="1" applyFont="1" applyBorder="1" applyAlignment="1">
      <alignment vertical="center"/>
    </xf>
    <xf numFmtId="0" fontId="7" fillId="0" borderId="13" xfId="0" applyNumberFormat="1" applyFont="1" applyBorder="1" applyAlignment="1">
      <alignment vertical="center"/>
    </xf>
    <xf numFmtId="38" fontId="12" fillId="0" borderId="12" xfId="1" applyFont="1" applyBorder="1" applyAlignment="1">
      <alignment vertical="center" shrinkToFit="1"/>
    </xf>
    <xf numFmtId="0" fontId="7" fillId="0" borderId="12" xfId="0" applyNumberFormat="1" applyFont="1" applyBorder="1" applyAlignment="1">
      <alignment vertical="center"/>
    </xf>
    <xf numFmtId="0" fontId="7" fillId="0" borderId="5" xfId="0" applyNumberFormat="1" applyFont="1" applyBorder="1" applyAlignment="1">
      <alignment horizontal="center" vertical="center"/>
    </xf>
    <xf numFmtId="38" fontId="12" fillId="0" borderId="15" xfId="1" applyFont="1" applyBorder="1" applyAlignment="1">
      <alignment vertical="center" shrinkToFit="1"/>
    </xf>
    <xf numFmtId="38" fontId="12" fillId="0" borderId="14" xfId="1" applyFont="1" applyBorder="1" applyAlignment="1">
      <alignment vertical="center" shrinkToFit="1"/>
    </xf>
    <xf numFmtId="0" fontId="7" fillId="0" borderId="14" xfId="0" applyNumberFormat="1" applyFont="1" applyBorder="1" applyAlignment="1">
      <alignment vertical="center"/>
    </xf>
    <xf numFmtId="0" fontId="7" fillId="0" borderId="2" xfId="0" applyNumberFormat="1" applyFont="1" applyBorder="1" applyAlignment="1">
      <alignment vertical="center"/>
    </xf>
    <xf numFmtId="0" fontId="7" fillId="0" borderId="10" xfId="0" applyNumberFormat="1" applyFont="1" applyBorder="1" applyAlignment="1">
      <alignment vertical="center"/>
    </xf>
    <xf numFmtId="0" fontId="7" fillId="0" borderId="14" xfId="0" applyNumberFormat="1" applyFont="1" applyBorder="1" applyAlignment="1">
      <alignment vertical="center"/>
    </xf>
    <xf numFmtId="0" fontId="7" fillId="0" borderId="0" xfId="0" applyNumberFormat="1" applyFont="1" applyBorder="1" applyAlignment="1">
      <alignment horizontal="right" vertical="center"/>
    </xf>
    <xf numFmtId="49" fontId="3" fillId="0" borderId="0" xfId="0" applyNumberFormat="1" applyFont="1" applyAlignment="1">
      <alignment horizontal="right" vertical="center"/>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justify"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xf>
    <xf numFmtId="0" fontId="7" fillId="0" borderId="17" xfId="0" applyFont="1" applyBorder="1" applyAlignment="1">
      <alignment vertical="center"/>
    </xf>
    <xf numFmtId="0" fontId="7" fillId="0" borderId="7" xfId="0" applyFont="1" applyBorder="1" applyAlignment="1">
      <alignment vertical="center"/>
    </xf>
    <xf numFmtId="0" fontId="7" fillId="0" borderId="0" xfId="0" applyFont="1" applyBorder="1" applyAlignment="1">
      <alignment vertical="center"/>
    </xf>
    <xf numFmtId="0" fontId="7" fillId="0" borderId="8" xfId="0" applyFont="1" applyBorder="1" applyAlignment="1">
      <alignment vertical="center"/>
    </xf>
    <xf numFmtId="0" fontId="7" fillId="0" borderId="6" xfId="0" applyFont="1" applyBorder="1" applyAlignment="1">
      <alignment vertical="center"/>
    </xf>
    <xf numFmtId="0" fontId="7" fillId="0" borderId="1" xfId="0" applyFont="1" applyBorder="1" applyAlignment="1">
      <alignment vertical="center"/>
    </xf>
    <xf numFmtId="0" fontId="7" fillId="0" borderId="9" xfId="0" applyFont="1" applyBorder="1" applyAlignment="1">
      <alignment vertical="center"/>
    </xf>
    <xf numFmtId="0" fontId="7" fillId="0" borderId="2" xfId="0" applyFont="1" applyBorder="1" applyAlignment="1">
      <alignment horizontal="distributed" vertical="center"/>
    </xf>
    <xf numFmtId="0" fontId="7" fillId="0" borderId="3" xfId="0" applyFont="1" applyBorder="1" applyAlignment="1">
      <alignment horizontal="distributed" vertical="center"/>
    </xf>
    <xf numFmtId="0" fontId="7" fillId="0" borderId="17" xfId="0" applyFont="1" applyBorder="1" applyAlignment="1">
      <alignment horizontal="distributed" vertical="center"/>
    </xf>
    <xf numFmtId="0" fontId="7" fillId="0" borderId="7" xfId="0" applyFont="1" applyBorder="1" applyAlignment="1">
      <alignment horizontal="distributed" vertical="center"/>
    </xf>
    <xf numFmtId="0" fontId="7" fillId="0" borderId="0" xfId="0" applyFont="1" applyBorder="1" applyAlignment="1">
      <alignment horizontal="distributed" vertical="center"/>
    </xf>
    <xf numFmtId="0" fontId="7" fillId="0" borderId="8" xfId="0" applyFont="1" applyBorder="1" applyAlignment="1">
      <alignment horizontal="distributed" vertical="center"/>
    </xf>
    <xf numFmtId="0" fontId="7" fillId="0" borderId="6" xfId="0" applyFont="1" applyBorder="1" applyAlignment="1">
      <alignment horizontal="distributed" vertical="center"/>
    </xf>
    <xf numFmtId="0" fontId="7" fillId="0" borderId="1" xfId="0" applyFont="1" applyBorder="1" applyAlignment="1">
      <alignment horizontal="distributed" vertical="center"/>
    </xf>
    <xf numFmtId="0" fontId="7" fillId="0" borderId="9" xfId="0" applyFont="1" applyBorder="1" applyAlignment="1">
      <alignment horizontal="distributed" vertical="center"/>
    </xf>
    <xf numFmtId="0" fontId="12" fillId="0" borderId="2" xfId="0" applyFont="1" applyBorder="1" applyAlignment="1">
      <alignment vertical="center" wrapText="1"/>
    </xf>
    <xf numFmtId="0" fontId="12" fillId="0" borderId="3" xfId="0" applyFont="1" applyBorder="1" applyAlignment="1">
      <alignment vertical="center" wrapText="1"/>
    </xf>
    <xf numFmtId="0" fontId="12" fillId="0" borderId="17" xfId="0" applyFont="1" applyBorder="1" applyAlignment="1">
      <alignment vertical="center" wrapText="1"/>
    </xf>
    <xf numFmtId="0" fontId="7" fillId="0" borderId="2" xfId="0" applyFont="1" applyBorder="1" applyAlignment="1">
      <alignment horizontal="distributed" vertical="center" wrapText="1"/>
    </xf>
    <xf numFmtId="0" fontId="7" fillId="0" borderId="3" xfId="0" applyFont="1" applyBorder="1" applyAlignment="1">
      <alignment vertical="center" wrapText="1"/>
    </xf>
    <xf numFmtId="0" fontId="7" fillId="0" borderId="17" xfId="0" applyFont="1" applyBorder="1" applyAlignment="1">
      <alignment vertical="center" wrapText="1"/>
    </xf>
    <xf numFmtId="0" fontId="7" fillId="0" borderId="0" xfId="0" applyFont="1" applyBorder="1" applyAlignment="1">
      <alignment vertical="center" wrapText="1"/>
    </xf>
    <xf numFmtId="0" fontId="7" fillId="0" borderId="8" xfId="0" applyFont="1" applyBorder="1" applyAlignment="1">
      <alignment vertical="center" wrapText="1"/>
    </xf>
    <xf numFmtId="0" fontId="7" fillId="0" borderId="1" xfId="0" applyFont="1" applyBorder="1" applyAlignment="1">
      <alignment vertical="center" wrapText="1"/>
    </xf>
    <xf numFmtId="0" fontId="7" fillId="0" borderId="9" xfId="0" applyFont="1" applyBorder="1" applyAlignment="1">
      <alignment vertical="center" wrapText="1"/>
    </xf>
    <xf numFmtId="0" fontId="0" fillId="0" borderId="3" xfId="0" applyBorder="1" applyAlignment="1">
      <alignment vertical="center" wrapText="1"/>
    </xf>
    <xf numFmtId="0" fontId="0" fillId="0" borderId="17" xfId="0"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0" fillId="0" borderId="1" xfId="0" applyBorder="1" applyAlignment="1">
      <alignment vertical="center" wrapText="1"/>
    </xf>
    <xf numFmtId="0" fontId="0" fillId="0" borderId="9" xfId="0" applyBorder="1" applyAlignment="1">
      <alignment vertical="center" wrapText="1"/>
    </xf>
    <xf numFmtId="0" fontId="0" fillId="0" borderId="0" xfId="0" applyAlignment="1">
      <alignment vertical="center" wrapText="1"/>
    </xf>
    <xf numFmtId="0" fontId="7" fillId="0" borderId="0" xfId="0" applyFont="1" applyAlignment="1">
      <alignment vertical="center"/>
    </xf>
    <xf numFmtId="0" fontId="7" fillId="0" borderId="0" xfId="0" applyFont="1" applyBorder="1" applyAlignment="1">
      <alignment wrapText="1"/>
    </xf>
    <xf numFmtId="0" fontId="7" fillId="0" borderId="8" xfId="0" applyFont="1" applyBorder="1" applyAlignment="1">
      <alignment wrapText="1"/>
    </xf>
    <xf numFmtId="0" fontId="7" fillId="0" borderId="1" xfId="0" applyFont="1" applyBorder="1" applyAlignment="1">
      <alignment wrapText="1"/>
    </xf>
    <xf numFmtId="0" fontId="7" fillId="0" borderId="9" xfId="0" applyFont="1" applyBorder="1" applyAlignment="1">
      <alignment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12" fillId="0" borderId="2" xfId="0" applyFont="1" applyBorder="1" applyAlignment="1">
      <alignment vertical="center"/>
    </xf>
    <xf numFmtId="0" fontId="12" fillId="0" borderId="3" xfId="0" applyFont="1" applyBorder="1" applyAlignment="1">
      <alignment vertical="center"/>
    </xf>
    <xf numFmtId="0" fontId="12" fillId="0" borderId="17" xfId="0" applyFont="1" applyBorder="1" applyAlignment="1">
      <alignment vertical="center"/>
    </xf>
    <xf numFmtId="0" fontId="7" fillId="0" borderId="4" xfId="0" applyFont="1" applyBorder="1" applyAlignment="1">
      <alignment horizontal="distributed" vertical="center"/>
    </xf>
    <xf numFmtId="0" fontId="7" fillId="0" borderId="5" xfId="0" applyFont="1" applyBorder="1" applyAlignment="1">
      <alignment horizontal="left" vertical="center"/>
    </xf>
    <xf numFmtId="0" fontId="7" fillId="0" borderId="4" xfId="0" applyFont="1" applyBorder="1" applyAlignment="1">
      <alignment horizontal="left" vertical="center"/>
    </xf>
    <xf numFmtId="0" fontId="7" fillId="0" borderId="18" xfId="0" applyFont="1" applyBorder="1" applyAlignment="1">
      <alignment horizontal="left" vertical="center"/>
    </xf>
    <xf numFmtId="0" fontId="7" fillId="0" borderId="5" xfId="0" applyFont="1" applyBorder="1" applyAlignment="1">
      <alignment vertical="center"/>
    </xf>
    <xf numFmtId="0" fontId="7" fillId="0" borderId="4" xfId="0" applyFont="1" applyBorder="1" applyAlignment="1">
      <alignment vertical="center"/>
    </xf>
    <xf numFmtId="0" fontId="7" fillId="0" borderId="18" xfId="0" applyFont="1" applyBorder="1" applyAlignment="1">
      <alignment vertical="center"/>
    </xf>
    <xf numFmtId="0" fontId="15" fillId="0" borderId="0" xfId="0" applyFont="1" applyAlignment="1">
      <alignment horizontal="center" vertical="center"/>
    </xf>
    <xf numFmtId="49" fontId="7" fillId="0" borderId="4" xfId="0" applyNumberFormat="1" applyFont="1" applyBorder="1" applyAlignment="1">
      <alignment horizontal="center" vertical="center"/>
    </xf>
    <xf numFmtId="0" fontId="6" fillId="0" borderId="5" xfId="0" applyFont="1" applyBorder="1" applyAlignment="1">
      <alignment horizontal="center"/>
    </xf>
    <xf numFmtId="0" fontId="6" fillId="0" borderId="4" xfId="0" applyFont="1" applyBorder="1" applyAlignment="1">
      <alignment horizontal="center"/>
    </xf>
    <xf numFmtId="0" fontId="6" fillId="0" borderId="18" xfId="0" applyFont="1" applyBorder="1" applyAlignment="1">
      <alignment horizontal="center"/>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8" xfId="0" applyNumberFormat="1" applyFont="1" applyBorder="1" applyAlignment="1">
      <alignment horizontal="center" vertical="center"/>
    </xf>
    <xf numFmtId="0" fontId="5" fillId="0" borderId="6"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9" xfId="0" applyNumberFormat="1" applyFont="1" applyBorder="1" applyAlignment="1">
      <alignment horizontal="center" vertical="center"/>
    </xf>
    <xf numFmtId="0" fontId="5" fillId="0" borderId="5"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18" xfId="0" applyNumberFormat="1" applyFont="1" applyBorder="1" applyAlignment="1">
      <alignment horizontal="center" vertical="center"/>
    </xf>
    <xf numFmtId="38" fontId="5" fillId="0" borderId="14" xfId="1" applyFont="1" applyBorder="1" applyAlignment="1">
      <alignment vertical="center"/>
    </xf>
    <xf numFmtId="0" fontId="5" fillId="0" borderId="19" xfId="0" applyNumberFormat="1" applyFont="1" applyBorder="1" applyAlignment="1">
      <alignment horizontal="center" vertical="center"/>
    </xf>
    <xf numFmtId="0" fontId="5" fillId="0" borderId="14" xfId="0" applyNumberFormat="1" applyFont="1" applyBorder="1" applyAlignment="1">
      <alignment horizontal="center" vertical="center"/>
    </xf>
    <xf numFmtId="38" fontId="7" fillId="0" borderId="0" xfId="1" applyFont="1" applyBorder="1" applyAlignment="1">
      <alignment horizontal="center" vertical="center"/>
    </xf>
    <xf numFmtId="38" fontId="5" fillId="0" borderId="19" xfId="1" applyFont="1" applyBorder="1" applyAlignment="1">
      <alignment vertical="center"/>
    </xf>
    <xf numFmtId="0" fontId="5" fillId="0" borderId="2" xfId="0" applyNumberFormat="1" applyFont="1" applyBorder="1" applyAlignment="1">
      <alignment horizontal="center" vertical="center" wrapText="1"/>
    </xf>
    <xf numFmtId="0" fontId="5" fillId="0" borderId="3"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5" fillId="0" borderId="7"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8" xfId="0" applyNumberFormat="1" applyFont="1" applyBorder="1" applyAlignment="1">
      <alignment horizontal="center" vertical="center" wrapText="1"/>
    </xf>
    <xf numFmtId="0" fontId="5" fillId="0" borderId="6"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38" fontId="5" fillId="0" borderId="5" xfId="1" applyFont="1" applyBorder="1" applyAlignment="1">
      <alignment horizontal="center" vertical="center"/>
    </xf>
    <xf numFmtId="38" fontId="5" fillId="0" borderId="4" xfId="1" applyFont="1" applyBorder="1" applyAlignment="1">
      <alignment horizontal="center" vertical="center"/>
    </xf>
    <xf numFmtId="38" fontId="5" fillId="0" borderId="18" xfId="1" applyFont="1" applyBorder="1" applyAlignment="1">
      <alignment horizontal="center" vertical="center"/>
    </xf>
    <xf numFmtId="0" fontId="5" fillId="0" borderId="19" xfId="0" applyNumberFormat="1" applyFont="1" applyBorder="1" applyAlignment="1">
      <alignment vertical="center"/>
    </xf>
    <xf numFmtId="0" fontId="5" fillId="0" borderId="7" xfId="0" applyNumberFormat="1" applyFont="1" applyBorder="1" applyAlignment="1">
      <alignment vertical="center"/>
    </xf>
    <xf numFmtId="0" fontId="5" fillId="0" borderId="0" xfId="0" applyNumberFormat="1" applyFont="1" applyBorder="1" applyAlignment="1">
      <alignment vertical="center"/>
    </xf>
    <xf numFmtId="0" fontId="5" fillId="0" borderId="8" xfId="0" applyNumberFormat="1" applyFont="1" applyBorder="1" applyAlignment="1">
      <alignment vertical="center"/>
    </xf>
    <xf numFmtId="0" fontId="5" fillId="0" borderId="0" xfId="0" applyNumberFormat="1" applyFont="1" applyBorder="1" applyAlignment="1">
      <alignment horizontal="distributed" vertical="center"/>
    </xf>
    <xf numFmtId="0" fontId="5" fillId="0" borderId="19" xfId="0" applyNumberFormat="1" applyFont="1" applyBorder="1" applyAlignment="1">
      <alignment horizontal="center" vertical="center" wrapText="1"/>
    </xf>
    <xf numFmtId="0" fontId="6" fillId="0" borderId="19" xfId="0" applyFont="1" applyBorder="1"/>
    <xf numFmtId="0" fontId="5" fillId="0" borderId="2" xfId="0" applyNumberFormat="1" applyFont="1" applyBorder="1" applyAlignment="1">
      <alignment vertical="center"/>
    </xf>
    <xf numFmtId="0" fontId="5" fillId="0" borderId="3" xfId="0" applyNumberFormat="1" applyFont="1" applyBorder="1" applyAlignment="1">
      <alignment vertical="center"/>
    </xf>
    <xf numFmtId="0" fontId="5" fillId="0" borderId="17" xfId="0" applyNumberFormat="1" applyFont="1" applyBorder="1" applyAlignment="1">
      <alignment vertical="center"/>
    </xf>
    <xf numFmtId="0" fontId="5" fillId="0" borderId="3" xfId="0" applyNumberFormat="1" applyFont="1" applyBorder="1" applyAlignment="1">
      <alignment horizontal="distributed" vertical="center"/>
    </xf>
    <xf numFmtId="38" fontId="5" fillId="0" borderId="7" xfId="1" applyFont="1" applyBorder="1" applyAlignment="1">
      <alignment vertical="center"/>
    </xf>
    <xf numFmtId="38" fontId="5" fillId="0" borderId="0" xfId="1" applyFont="1" applyBorder="1" applyAlignment="1">
      <alignment vertical="center"/>
    </xf>
    <xf numFmtId="38" fontId="5" fillId="0" borderId="8" xfId="1" applyFont="1" applyBorder="1" applyAlignment="1">
      <alignment vertical="center"/>
    </xf>
    <xf numFmtId="0" fontId="3" fillId="0" borderId="0" xfId="0" applyNumberFormat="1" applyFont="1" applyBorder="1" applyAlignment="1">
      <alignment vertical="center"/>
    </xf>
    <xf numFmtId="38" fontId="5" fillId="0" borderId="2" xfId="1" applyFont="1" applyBorder="1" applyAlignment="1">
      <alignment vertical="center"/>
    </xf>
    <xf numFmtId="38" fontId="5" fillId="0" borderId="3" xfId="1" applyFont="1" applyBorder="1" applyAlignment="1">
      <alignment vertical="center"/>
    </xf>
    <xf numFmtId="38" fontId="5" fillId="0" borderId="17" xfId="1" applyFont="1" applyBorder="1" applyAlignment="1">
      <alignment vertical="center"/>
    </xf>
    <xf numFmtId="0" fontId="5" fillId="0" borderId="7" xfId="1" applyNumberFormat="1" applyFont="1" applyBorder="1" applyAlignment="1">
      <alignment vertical="center"/>
    </xf>
    <xf numFmtId="0" fontId="5" fillId="0" borderId="0" xfId="1" applyNumberFormat="1" applyFont="1" applyBorder="1" applyAlignment="1">
      <alignment vertical="center"/>
    </xf>
    <xf numFmtId="0" fontId="5" fillId="0" borderId="8" xfId="1" applyNumberFormat="1" applyFont="1" applyBorder="1" applyAlignment="1">
      <alignment vertical="center"/>
    </xf>
    <xf numFmtId="38" fontId="5" fillId="0" borderId="6" xfId="1" applyFont="1" applyBorder="1" applyAlignment="1">
      <alignment horizontal="center" vertical="center"/>
    </xf>
    <xf numFmtId="38" fontId="5" fillId="0" borderId="1" xfId="1" applyFont="1" applyBorder="1" applyAlignment="1">
      <alignment horizontal="center" vertical="center"/>
    </xf>
    <xf numFmtId="38" fontId="5" fillId="0" borderId="9" xfId="1" applyFont="1" applyBorder="1" applyAlignment="1">
      <alignment horizontal="center" vertical="center"/>
    </xf>
    <xf numFmtId="38" fontId="3" fillId="0" borderId="19" xfId="1" applyFont="1" applyBorder="1" applyAlignment="1">
      <alignment vertical="center"/>
    </xf>
    <xf numFmtId="0" fontId="3" fillId="0" borderId="0" xfId="0" applyNumberFormat="1" applyFont="1" applyBorder="1" applyAlignment="1">
      <alignment vertical="center" wrapText="1"/>
    </xf>
    <xf numFmtId="0" fontId="0" fillId="0" borderId="0" xfId="0" applyFont="1" applyAlignment="1">
      <alignment vertical="center" wrapText="1"/>
    </xf>
    <xf numFmtId="0" fontId="3" fillId="0" borderId="10" xfId="0" applyNumberFormat="1" applyFont="1" applyBorder="1" applyAlignment="1">
      <alignment horizontal="center" vertical="center"/>
    </xf>
    <xf numFmtId="0" fontId="3" fillId="0" borderId="15"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3" fillId="0" borderId="19" xfId="0" applyNumberFormat="1" applyFont="1" applyBorder="1" applyAlignment="1">
      <alignment horizontal="center" vertical="center" wrapText="1"/>
    </xf>
    <xf numFmtId="0" fontId="3" fillId="0" borderId="19" xfId="0" applyNumberFormat="1" applyFont="1" applyBorder="1" applyAlignment="1">
      <alignment horizontal="center" vertical="center"/>
    </xf>
    <xf numFmtId="0" fontId="3" fillId="0" borderId="1" xfId="0" applyNumberFormat="1" applyFont="1" applyBorder="1" applyAlignment="1"/>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176" fontId="3" fillId="0" borderId="0" xfId="0" applyNumberFormat="1" applyFont="1" applyAlignment="1">
      <alignment vertical="center" shrinkToFit="1"/>
    </xf>
    <xf numFmtId="176" fontId="0" fillId="0" borderId="0" xfId="0" applyNumberFormat="1" applyFont="1" applyAlignment="1">
      <alignment vertical="center" shrinkToFit="1"/>
    </xf>
    <xf numFmtId="0" fontId="3" fillId="0" borderId="0" xfId="0" applyFont="1" applyAlignment="1">
      <alignment horizontal="left" vertical="top" wrapText="1"/>
    </xf>
    <xf numFmtId="0" fontId="3" fillId="0" borderId="0" xfId="0" applyNumberFormat="1" applyFont="1" applyAlignment="1">
      <alignment horizontal="right" vertical="center"/>
    </xf>
    <xf numFmtId="58" fontId="3" fillId="0" borderId="0" xfId="0" applyNumberFormat="1" applyFont="1" applyAlignment="1">
      <alignment vertical="center"/>
    </xf>
    <xf numFmtId="38" fontId="3" fillId="0" borderId="0" xfId="1" applyFont="1" applyAlignment="1">
      <alignment vertical="center"/>
    </xf>
    <xf numFmtId="0" fontId="9" fillId="0" borderId="0" xfId="0" applyFont="1" applyAlignment="1">
      <alignment horizontal="center" vertical="center"/>
    </xf>
    <xf numFmtId="0" fontId="3" fillId="0" borderId="0" xfId="0" applyFont="1" applyAlignment="1">
      <alignment vertical="center" shrinkToFit="1"/>
    </xf>
    <xf numFmtId="0" fontId="0" fillId="0" borderId="0" xfId="0" applyFont="1" applyAlignment="1">
      <alignment horizontal="center" vertical="center" shrinkToFi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16" fillId="0" borderId="0" xfId="0" applyFont="1" applyAlignment="1">
      <alignment vertical="center"/>
    </xf>
    <xf numFmtId="0" fontId="16" fillId="0" borderId="0" xfId="0" applyFont="1" applyAlignment="1">
      <alignment vertical="center" wrapText="1"/>
    </xf>
    <xf numFmtId="0" fontId="7" fillId="0" borderId="1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3" xfId="0" applyFont="1" applyBorder="1" applyAlignment="1"/>
    <xf numFmtId="0" fontId="7" fillId="0" borderId="17" xfId="0" applyFont="1" applyBorder="1" applyAlignment="1"/>
    <xf numFmtId="0" fontId="7" fillId="0" borderId="0" xfId="0" applyFont="1" applyAlignment="1"/>
    <xf numFmtId="0" fontId="7" fillId="0" borderId="8" xfId="0" applyFont="1" applyBorder="1" applyAlignment="1"/>
    <xf numFmtId="0" fontId="7" fillId="0" borderId="1" xfId="0" applyFont="1" applyBorder="1" applyAlignment="1"/>
    <xf numFmtId="0" fontId="7" fillId="0" borderId="9" xfId="0" applyFont="1" applyBorder="1" applyAlignment="1"/>
    <xf numFmtId="0" fontId="7" fillId="0" borderId="1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8" fillId="0" borderId="0" xfId="0" applyFont="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18" xfId="0"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7" xfId="0" applyFont="1" applyBorder="1" applyAlignment="1">
      <alignment horizontal="left" vertical="center"/>
    </xf>
    <xf numFmtId="0" fontId="7" fillId="0" borderId="7" xfId="0" applyFont="1" applyBorder="1" applyAlignment="1">
      <alignment horizontal="left" vertical="center"/>
    </xf>
    <xf numFmtId="0" fontId="7" fillId="0" borderId="0" xfId="0" applyFont="1" applyBorder="1" applyAlignment="1">
      <alignment horizontal="left" vertical="center"/>
    </xf>
    <xf numFmtId="0" fontId="7" fillId="0" borderId="8" xfId="0" applyFont="1" applyBorder="1" applyAlignment="1">
      <alignment horizontal="left" vertical="center"/>
    </xf>
    <xf numFmtId="0" fontId="7" fillId="0" borderId="6" xfId="0" applyFont="1" applyBorder="1" applyAlignment="1">
      <alignment horizontal="left" vertical="center"/>
    </xf>
    <xf numFmtId="0" fontId="7" fillId="0" borderId="1" xfId="0"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center"/>
    </xf>
    <xf numFmtId="38" fontId="11" fillId="0" borderId="5" xfId="1" applyFont="1" applyBorder="1" applyAlignment="1">
      <alignment horizontal="center" vertical="center"/>
    </xf>
    <xf numFmtId="38" fontId="11" fillId="0" borderId="4" xfId="1" applyFont="1" applyBorder="1" applyAlignment="1">
      <alignment horizontal="center" vertical="center"/>
    </xf>
    <xf numFmtId="38" fontId="11" fillId="0" borderId="18" xfId="1" applyFont="1" applyBorder="1" applyAlignment="1">
      <alignment horizontal="center" vertical="center"/>
    </xf>
    <xf numFmtId="38" fontId="11" fillId="0" borderId="7" xfId="1" applyFont="1" applyBorder="1" applyAlignment="1">
      <alignment vertical="center"/>
    </xf>
    <xf numFmtId="38" fontId="11" fillId="0" borderId="0" xfId="1" applyFont="1" applyBorder="1" applyAlignment="1">
      <alignment vertical="center"/>
    </xf>
    <xf numFmtId="38" fontId="11" fillId="0" borderId="5" xfId="1" applyFont="1" applyBorder="1" applyAlignment="1">
      <alignment vertical="center"/>
    </xf>
    <xf numFmtId="38" fontId="11" fillId="0" borderId="4" xfId="1" applyFont="1" applyBorder="1" applyAlignment="1">
      <alignment vertical="center"/>
    </xf>
    <xf numFmtId="38" fontId="11" fillId="0" borderId="6" xfId="1" applyFont="1" applyBorder="1" applyAlignment="1">
      <alignment vertical="center"/>
    </xf>
    <xf numFmtId="38" fontId="11" fillId="0" borderId="1" xfId="1" applyFont="1" applyBorder="1" applyAlignment="1">
      <alignment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11" fillId="0" borderId="17" xfId="1" applyFont="1" applyBorder="1" applyAlignment="1">
      <alignment horizontal="center" vertical="center"/>
    </xf>
    <xf numFmtId="38" fontId="11" fillId="0" borderId="19" xfId="1" applyFont="1" applyBorder="1" applyAlignment="1">
      <alignment vertical="center"/>
    </xf>
    <xf numFmtId="38" fontId="11" fillId="0" borderId="2" xfId="1" applyFont="1" applyBorder="1" applyAlignment="1">
      <alignment vertical="center"/>
    </xf>
    <xf numFmtId="38" fontId="11" fillId="0" borderId="3" xfId="1" applyFont="1" applyBorder="1" applyAlignment="1">
      <alignment vertical="center"/>
    </xf>
    <xf numFmtId="38" fontId="11" fillId="0" borderId="17" xfId="1" applyFont="1" applyBorder="1" applyAlignment="1">
      <alignment vertical="center"/>
    </xf>
    <xf numFmtId="38" fontId="11" fillId="0" borderId="9" xfId="1" applyFont="1" applyBorder="1" applyAlignment="1">
      <alignment vertical="center"/>
    </xf>
    <xf numFmtId="38" fontId="11" fillId="0" borderId="8" xfId="1" applyFont="1" applyBorder="1" applyAlignment="1">
      <alignment vertical="center"/>
    </xf>
    <xf numFmtId="0" fontId="3" fillId="0" borderId="4" xfId="0" applyFont="1" applyBorder="1" applyAlignment="1">
      <alignment horizontal="center" vertical="center"/>
    </xf>
    <xf numFmtId="0" fontId="3" fillId="0" borderId="1" xfId="0" applyFont="1" applyBorder="1" applyAlignment="1">
      <alignment horizontal="center" vertical="center" wrapText="1"/>
    </xf>
    <xf numFmtId="0" fontId="0" fillId="0" borderId="0" xfId="0" applyFont="1" applyAlignment="1">
      <alignment wrapText="1"/>
    </xf>
    <xf numFmtId="0" fontId="0" fillId="0" borderId="0" xfId="0" applyFont="1" applyAlignment="1">
      <alignment vertical="center"/>
    </xf>
    <xf numFmtId="0" fontId="0" fillId="0" borderId="0" xfId="0" applyAlignment="1">
      <alignment horizontal="center" vertical="center" shrinkToFit="1"/>
    </xf>
    <xf numFmtId="0" fontId="3" fillId="0" borderId="2" xfId="0" applyFont="1" applyBorder="1" applyAlignment="1">
      <alignment vertical="center"/>
    </xf>
    <xf numFmtId="0" fontId="0" fillId="0" borderId="3" xfId="0" applyBorder="1" applyAlignment="1">
      <alignment vertical="center"/>
    </xf>
    <xf numFmtId="0" fontId="0" fillId="0" borderId="6" xfId="0" applyBorder="1" applyAlignment="1">
      <alignment vertical="center"/>
    </xf>
    <xf numFmtId="0" fontId="0" fillId="0" borderId="1" xfId="0" applyBorder="1" applyAlignment="1">
      <alignment vertical="center"/>
    </xf>
    <xf numFmtId="0" fontId="3" fillId="0" borderId="3" xfId="0" applyFont="1" applyBorder="1" applyAlignment="1">
      <alignment vertical="center" wrapText="1"/>
    </xf>
    <xf numFmtId="0" fontId="3" fillId="0" borderId="2" xfId="0" applyFont="1" applyBorder="1" applyAlignment="1">
      <alignment vertical="center" wrapText="1"/>
    </xf>
    <xf numFmtId="0" fontId="0" fillId="0" borderId="6" xfId="0" applyBorder="1" applyAlignment="1">
      <alignment vertical="center" wrapText="1"/>
    </xf>
    <xf numFmtId="0" fontId="3" fillId="0" borderId="0" xfId="0" applyFont="1" applyAlignment="1">
      <alignment horizontal="left"/>
    </xf>
    <xf numFmtId="0" fontId="3" fillId="0" borderId="0" xfId="0" applyFont="1" applyAlignment="1">
      <alignment horizontal="left" vertical="center"/>
    </xf>
    <xf numFmtId="176" fontId="3" fillId="0" borderId="0" xfId="0" applyNumberFormat="1"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18"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vertical="center"/>
    </xf>
    <xf numFmtId="0" fontId="3" fillId="0" borderId="19" xfId="0" applyFont="1" applyBorder="1" applyAlignment="1">
      <alignment horizontal="center" vertical="center"/>
    </xf>
    <xf numFmtId="38" fontId="5" fillId="0" borderId="6" xfId="1" applyFont="1" applyBorder="1" applyAlignment="1">
      <alignment vertical="center"/>
    </xf>
    <xf numFmtId="38" fontId="5" fillId="0" borderId="1" xfId="1" applyFont="1" applyBorder="1" applyAlignment="1">
      <alignment vertical="center"/>
    </xf>
    <xf numFmtId="38" fontId="5" fillId="0" borderId="9" xfId="1" applyFont="1" applyBorder="1" applyAlignment="1">
      <alignment vertical="center"/>
    </xf>
    <xf numFmtId="38" fontId="5" fillId="0" borderId="5" xfId="1" applyFont="1" applyBorder="1" applyAlignment="1">
      <alignment vertical="center"/>
    </xf>
    <xf numFmtId="38" fontId="5" fillId="0" borderId="4" xfId="1" applyFont="1" applyBorder="1" applyAlignment="1">
      <alignment vertical="center"/>
    </xf>
    <xf numFmtId="38" fontId="5" fillId="0" borderId="18" xfId="1" applyFont="1" applyBorder="1" applyAlignment="1">
      <alignment vertical="center"/>
    </xf>
    <xf numFmtId="38" fontId="3" fillId="0" borderId="0" xfId="0" applyNumberFormat="1" applyFont="1" applyAlignment="1">
      <alignment horizontal="center" vertical="center"/>
    </xf>
    <xf numFmtId="38" fontId="3" fillId="0" borderId="7" xfId="1" applyFont="1" applyBorder="1" applyAlignment="1">
      <alignment vertical="center"/>
    </xf>
    <xf numFmtId="38" fontId="3" fillId="0" borderId="0" xfId="1" applyFont="1" applyBorder="1" applyAlignment="1">
      <alignment vertical="center"/>
    </xf>
    <xf numFmtId="38" fontId="3" fillId="0" borderId="8" xfId="1"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distributed"/>
    </xf>
    <xf numFmtId="57" fontId="3" fillId="0" borderId="19" xfId="0" applyNumberFormat="1" applyFont="1" applyBorder="1" applyAlignment="1">
      <alignment horizontal="center" vertical="center"/>
    </xf>
    <xf numFmtId="0" fontId="3" fillId="0" borderId="19" xfId="0" applyFont="1" applyBorder="1" applyAlignment="1">
      <alignment vertical="center"/>
    </xf>
    <xf numFmtId="0" fontId="14" fillId="0" borderId="0" xfId="0" applyFont="1" applyAlignment="1">
      <alignment horizontal="center" vertical="center"/>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57" fontId="3" fillId="0" borderId="19" xfId="0" applyNumberFormat="1" applyFont="1" applyBorder="1" applyAlignment="1">
      <alignment horizontal="center" vertical="center" wrapText="1"/>
    </xf>
    <xf numFmtId="38" fontId="3" fillId="0" borderId="2" xfId="1" applyFont="1" applyBorder="1" applyAlignment="1">
      <alignment vertical="center"/>
    </xf>
    <xf numFmtId="38" fontId="3" fillId="0" borderId="3" xfId="1" applyFont="1" applyBorder="1" applyAlignment="1">
      <alignment vertical="center"/>
    </xf>
    <xf numFmtId="38" fontId="3" fillId="0" borderId="17" xfId="1" applyFont="1" applyBorder="1" applyAlignment="1">
      <alignment vertical="center"/>
    </xf>
    <xf numFmtId="0" fontId="3" fillId="0" borderId="3" xfId="0" applyFont="1" applyBorder="1" applyAlignment="1">
      <alignment vertical="center"/>
    </xf>
    <xf numFmtId="0" fontId="3" fillId="0" borderId="17" xfId="0" applyFont="1" applyBorder="1" applyAlignment="1">
      <alignment vertical="center"/>
    </xf>
    <xf numFmtId="38" fontId="3" fillId="0" borderId="19" xfId="1" applyFont="1" applyBorder="1" applyAlignment="1">
      <alignment horizontal="center" vertical="center" wrapText="1"/>
    </xf>
    <xf numFmtId="0" fontId="7" fillId="0" borderId="10" xfId="0" applyNumberFormat="1" applyFont="1" applyBorder="1" applyAlignment="1">
      <alignment vertical="center"/>
    </xf>
    <xf numFmtId="0" fontId="7" fillId="0" borderId="14" xfId="0" applyNumberFormat="1" applyFont="1" applyBorder="1" applyAlignment="1">
      <alignment vertical="center"/>
    </xf>
    <xf numFmtId="38" fontId="12" fillId="0" borderId="10" xfId="1" applyFont="1" applyBorder="1" applyAlignment="1">
      <alignment vertical="center"/>
    </xf>
    <xf numFmtId="38" fontId="12" fillId="0" borderId="14" xfId="1" applyFont="1" applyBorder="1" applyAlignment="1">
      <alignment vertical="center"/>
    </xf>
    <xf numFmtId="0" fontId="7" fillId="0" borderId="2" xfId="0" applyNumberFormat="1" applyFont="1" applyBorder="1" applyAlignment="1">
      <alignment vertical="center"/>
    </xf>
    <xf numFmtId="0" fontId="7" fillId="0" borderId="6" xfId="0" applyNumberFormat="1" applyFont="1" applyBorder="1" applyAlignment="1">
      <alignment vertical="center"/>
    </xf>
    <xf numFmtId="0" fontId="7" fillId="0" borderId="19" xfId="0" applyNumberFormat="1" applyFont="1" applyBorder="1" applyAlignment="1">
      <alignment horizontal="center" vertical="center" wrapText="1"/>
    </xf>
    <xf numFmtId="0" fontId="7" fillId="0" borderId="19" xfId="0" applyNumberFormat="1" applyFont="1" applyBorder="1" applyAlignment="1">
      <alignment horizontal="center" vertical="center"/>
    </xf>
    <xf numFmtId="0" fontId="3" fillId="0" borderId="1" xfId="0" applyNumberFormat="1" applyFont="1" applyBorder="1" applyAlignment="1">
      <alignment vertical="center"/>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2" xfId="0" applyNumberFormat="1" applyFont="1" applyBorder="1" applyAlignment="1">
      <alignment horizontal="left" vertical="center"/>
    </xf>
    <xf numFmtId="0" fontId="3" fillId="0" borderId="3" xfId="0" applyNumberFormat="1" applyFont="1" applyBorder="1" applyAlignment="1">
      <alignment horizontal="left" vertical="center"/>
    </xf>
    <xf numFmtId="0" fontId="3" fillId="0" borderId="17" xfId="0" applyNumberFormat="1" applyFont="1" applyBorder="1" applyAlignment="1">
      <alignment horizontal="left" vertical="center"/>
    </xf>
    <xf numFmtId="0" fontId="3" fillId="0" borderId="6" xfId="0" applyNumberFormat="1" applyFont="1" applyBorder="1" applyAlignment="1">
      <alignment horizontal="left" vertical="center"/>
    </xf>
    <xf numFmtId="0" fontId="3" fillId="0" borderId="1"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2"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17" xfId="0" applyNumberFormat="1" applyFont="1" applyBorder="1" applyAlignment="1">
      <alignment horizontal="center" vertical="center"/>
    </xf>
    <xf numFmtId="0" fontId="3" fillId="0" borderId="6"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0" xfId="0" applyNumberFormat="1" applyFont="1" applyBorder="1" applyAlignment="1">
      <alignment horizontal="left" vertical="center"/>
    </xf>
    <xf numFmtId="0" fontId="0" fillId="0" borderId="0" xfId="0"/>
    <xf numFmtId="0" fontId="0" fillId="0" borderId="8" xfId="0" applyBorder="1"/>
    <xf numFmtId="0" fontId="0" fillId="0" borderId="1" xfId="0" applyBorder="1"/>
    <xf numFmtId="0" fontId="0" fillId="0" borderId="9" xfId="0" applyBorder="1"/>
    <xf numFmtId="0" fontId="0" fillId="0" borderId="0" xfId="0" applyAlignment="1">
      <alignment vertical="center"/>
    </xf>
    <xf numFmtId="58" fontId="3" fillId="0" borderId="0" xfId="0" applyNumberFormat="1" applyFont="1" applyAlignment="1">
      <alignment horizontal="left" vertical="center"/>
    </xf>
    <xf numFmtId="0" fontId="3" fillId="0" borderId="0" xfId="0" applyFont="1" applyAlignment="1">
      <alignment horizontal="right" vertical="center"/>
    </xf>
    <xf numFmtId="0" fontId="13" fillId="0" borderId="0" xfId="0" applyFont="1" applyAlignment="1">
      <alignment horizontal="left"/>
    </xf>
    <xf numFmtId="0" fontId="3" fillId="0" borderId="0" xfId="0" applyFont="1" applyFill="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tabColor indexed="10"/>
  </sheetPr>
  <dimension ref="B1:AL33"/>
  <sheetViews>
    <sheetView showZeros="0" zoomScaleNormal="100" workbookViewId="0">
      <selection activeCell="AM12" sqref="AM12"/>
    </sheetView>
  </sheetViews>
  <sheetFormatPr defaultRowHeight="13.5"/>
  <cols>
    <col min="1" max="38" width="2.25" style="113" customWidth="1"/>
    <col min="39" max="16384" width="9" style="113"/>
  </cols>
  <sheetData>
    <row r="1" spans="2:38">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2:38">
      <c r="B2" s="113" t="s">
        <v>167</v>
      </c>
    </row>
    <row r="4" spans="2:38">
      <c r="AA4" s="168" t="s">
        <v>58</v>
      </c>
      <c r="AB4" s="168"/>
      <c r="AC4" s="168"/>
      <c r="AD4" s="168"/>
      <c r="AE4" s="168"/>
      <c r="AF4" s="168"/>
      <c r="AG4" s="168"/>
      <c r="AH4" s="168"/>
      <c r="AI4" s="168"/>
      <c r="AJ4" s="168"/>
      <c r="AK4" s="168"/>
      <c r="AL4" s="168"/>
    </row>
    <row r="5" spans="2:38">
      <c r="AE5" s="2"/>
      <c r="AF5" s="2"/>
      <c r="AG5" s="2"/>
      <c r="AH5" s="2"/>
      <c r="AI5" s="2"/>
      <c r="AJ5" s="2"/>
      <c r="AK5" s="2"/>
      <c r="AL5" s="2"/>
    </row>
    <row r="7" spans="2:38">
      <c r="C7" s="113" t="s">
        <v>63</v>
      </c>
    </row>
    <row r="8" spans="2:38">
      <c r="D8" s="113" t="s">
        <v>99</v>
      </c>
    </row>
    <row r="10" spans="2:38">
      <c r="T10" s="169" t="s">
        <v>0</v>
      </c>
      <c r="U10" s="169"/>
      <c r="V10" s="169"/>
    </row>
    <row r="11" spans="2:38">
      <c r="T11" s="169"/>
      <c r="U11" s="169"/>
      <c r="V11" s="169"/>
    </row>
    <row r="12" spans="2:38">
      <c r="T12" s="171" t="s">
        <v>25</v>
      </c>
      <c r="U12" s="171"/>
      <c r="V12" s="171"/>
      <c r="W12" s="171"/>
      <c r="X12" s="171"/>
      <c r="Y12" s="172"/>
      <c r="Z12" s="172"/>
      <c r="AA12" s="172"/>
      <c r="AB12" s="172"/>
      <c r="AC12" s="172"/>
      <c r="AD12" s="172"/>
      <c r="AE12" s="172"/>
      <c r="AF12" s="172"/>
      <c r="AG12" s="172"/>
      <c r="AH12" s="172"/>
      <c r="AI12" s="172"/>
      <c r="AJ12" s="172"/>
      <c r="AK12" s="172"/>
    </row>
    <row r="13" spans="2:38">
      <c r="T13" s="171"/>
      <c r="U13" s="171"/>
      <c r="V13" s="171"/>
      <c r="W13" s="171"/>
      <c r="X13" s="171"/>
      <c r="Y13" s="172"/>
      <c r="Z13" s="172"/>
      <c r="AA13" s="172"/>
      <c r="AB13" s="172"/>
      <c r="AC13" s="172"/>
      <c r="AD13" s="172"/>
      <c r="AE13" s="172"/>
      <c r="AF13" s="172"/>
      <c r="AG13" s="172"/>
      <c r="AH13" s="172"/>
      <c r="AI13" s="172"/>
      <c r="AJ13" s="172"/>
      <c r="AK13" s="172"/>
    </row>
    <row r="14" spans="2:38">
      <c r="T14" s="171" t="s">
        <v>26</v>
      </c>
      <c r="U14" s="171"/>
      <c r="V14" s="171"/>
      <c r="W14" s="171"/>
      <c r="X14" s="171"/>
      <c r="Y14" s="172"/>
      <c r="Z14" s="172"/>
      <c r="AA14" s="172"/>
      <c r="AB14" s="172"/>
      <c r="AC14" s="172"/>
      <c r="AD14" s="172"/>
      <c r="AE14" s="172"/>
      <c r="AF14" s="172"/>
      <c r="AG14" s="172"/>
      <c r="AH14" s="172"/>
      <c r="AI14" s="172"/>
      <c r="AJ14" s="172"/>
      <c r="AK14" s="172"/>
    </row>
    <row r="15" spans="2:38">
      <c r="T15" s="171"/>
      <c r="U15" s="171"/>
      <c r="V15" s="171"/>
      <c r="W15" s="171"/>
      <c r="X15" s="171"/>
      <c r="Y15" s="172"/>
      <c r="Z15" s="172"/>
      <c r="AA15" s="172"/>
      <c r="AB15" s="172"/>
      <c r="AC15" s="172"/>
      <c r="AD15" s="172"/>
      <c r="AE15" s="172"/>
      <c r="AF15" s="172"/>
      <c r="AG15" s="172"/>
      <c r="AH15" s="172"/>
      <c r="AI15" s="172"/>
      <c r="AJ15" s="172"/>
      <c r="AK15" s="172"/>
    </row>
    <row r="16" spans="2:38">
      <c r="T16" s="170" t="s">
        <v>48</v>
      </c>
      <c r="U16" s="171"/>
      <c r="V16" s="171"/>
      <c r="W16" s="171"/>
      <c r="X16" s="171"/>
      <c r="Y16" s="172"/>
      <c r="Z16" s="172"/>
      <c r="AA16" s="172"/>
      <c r="AB16" s="172"/>
      <c r="AC16" s="172"/>
      <c r="AD16" s="172"/>
      <c r="AE16" s="172"/>
      <c r="AF16" s="172"/>
      <c r="AG16" s="172"/>
      <c r="AH16" s="172"/>
      <c r="AI16" s="172"/>
      <c r="AJ16" s="172"/>
      <c r="AK16" s="169" t="s">
        <v>2</v>
      </c>
      <c r="AL16" s="169"/>
    </row>
    <row r="17" spans="2:38">
      <c r="T17" s="171"/>
      <c r="U17" s="171"/>
      <c r="V17" s="171"/>
      <c r="W17" s="171"/>
      <c r="X17" s="171"/>
      <c r="Y17" s="172"/>
      <c r="Z17" s="172"/>
      <c r="AA17" s="172"/>
      <c r="AB17" s="172"/>
      <c r="AC17" s="172"/>
      <c r="AD17" s="172"/>
      <c r="AE17" s="172"/>
      <c r="AF17" s="172"/>
      <c r="AG17" s="172"/>
      <c r="AH17" s="172"/>
      <c r="AI17" s="172"/>
      <c r="AJ17" s="172"/>
      <c r="AK17" s="169"/>
      <c r="AL17" s="169"/>
    </row>
    <row r="18" spans="2:38">
      <c r="T18" s="171" t="s">
        <v>27</v>
      </c>
      <c r="U18" s="171"/>
      <c r="V18" s="171"/>
      <c r="W18" s="171"/>
      <c r="X18" s="171"/>
      <c r="Y18" s="169"/>
      <c r="Z18" s="169"/>
      <c r="AA18" s="169"/>
      <c r="AB18" s="169"/>
      <c r="AC18" s="169"/>
      <c r="AD18" s="169"/>
      <c r="AE18" s="169"/>
      <c r="AF18" s="169"/>
      <c r="AG18" s="169"/>
      <c r="AH18" s="169"/>
      <c r="AI18" s="169"/>
      <c r="AJ18" s="169"/>
      <c r="AK18" s="169"/>
    </row>
    <row r="19" spans="2:38">
      <c r="T19" s="171"/>
      <c r="U19" s="171"/>
      <c r="V19" s="171"/>
      <c r="W19" s="171"/>
      <c r="X19" s="171"/>
      <c r="Y19" s="169"/>
      <c r="Z19" s="169"/>
      <c r="AA19" s="169"/>
      <c r="AB19" s="169"/>
      <c r="AC19" s="169"/>
      <c r="AD19" s="169"/>
      <c r="AE19" s="169"/>
      <c r="AF19" s="169"/>
      <c r="AG19" s="169"/>
      <c r="AH19" s="169"/>
      <c r="AI19" s="169"/>
      <c r="AJ19" s="169"/>
      <c r="AK19" s="169"/>
    </row>
    <row r="22" spans="2:38">
      <c r="B22" s="171" t="s">
        <v>261</v>
      </c>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row>
    <row r="23" spans="2:38">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5" spans="2:38">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row>
    <row r="26" spans="2:38">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row>
    <row r="29" spans="2:38">
      <c r="B29" s="171" t="s">
        <v>1</v>
      </c>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row>
    <row r="32" spans="2:38">
      <c r="C32" s="135" t="s">
        <v>284</v>
      </c>
    </row>
    <row r="33" spans="3:3">
      <c r="C33" s="113" t="s">
        <v>51</v>
      </c>
    </row>
  </sheetData>
  <mergeCells count="14">
    <mergeCell ref="B29:AL29"/>
    <mergeCell ref="T14:X15"/>
    <mergeCell ref="Y14:AK15"/>
    <mergeCell ref="B22:AL22"/>
    <mergeCell ref="B25:AL26"/>
    <mergeCell ref="AA4:AL4"/>
    <mergeCell ref="AK16:AL17"/>
    <mergeCell ref="T16:X17"/>
    <mergeCell ref="Y16:AJ17"/>
    <mergeCell ref="T18:X19"/>
    <mergeCell ref="T10:V11"/>
    <mergeCell ref="T12:X13"/>
    <mergeCell ref="Y12:AK13"/>
    <mergeCell ref="Y18:AK19"/>
  </mergeCells>
  <phoneticPr fontId="2"/>
  <printOptions horizontalCentered="1"/>
  <pageMargins left="0.98425196850393704" right="0.78740157480314965" top="0.78740157480314965" bottom="0.78740157480314965" header="0.51181102362204722" footer="0.51181102362204722"/>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sheetPr>
    <tabColor rgb="FFFFFF00"/>
    <pageSetUpPr fitToPage="1"/>
  </sheetPr>
  <dimension ref="B1:AP45"/>
  <sheetViews>
    <sheetView topLeftCell="A7" workbookViewId="0">
      <selection activeCell="B1" sqref="B1"/>
    </sheetView>
  </sheetViews>
  <sheetFormatPr defaultRowHeight="13.5"/>
  <cols>
    <col min="1" max="1" width="1.375" style="9" customWidth="1"/>
    <col min="2" max="39" width="2.25" style="9" customWidth="1"/>
    <col min="40" max="40" width="9.125" style="9" customWidth="1"/>
    <col min="41" max="41" width="2.625" style="9" customWidth="1"/>
    <col min="42" max="16384" width="9" style="9"/>
  </cols>
  <sheetData>
    <row r="1" spans="2:42">
      <c r="B1" s="114" t="s">
        <v>238</v>
      </c>
      <c r="AP1" s="49"/>
    </row>
    <row r="2" spans="2:42" ht="17.25">
      <c r="B2" s="332" t="s">
        <v>81</v>
      </c>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P2" s="49"/>
    </row>
    <row r="3" spans="2:42" ht="10.5" customHeight="1">
      <c r="B3" s="345" t="s">
        <v>34</v>
      </c>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row>
    <row r="4" spans="2:42" ht="10.5" customHeight="1">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row>
    <row r="5" spans="2:42" ht="16.5" customHeight="1">
      <c r="C5" s="10"/>
      <c r="D5" s="229" t="s">
        <v>35</v>
      </c>
      <c r="E5" s="229"/>
      <c r="F5" s="229"/>
      <c r="G5" s="229"/>
      <c r="H5" s="229"/>
      <c r="I5" s="229"/>
      <c r="J5" s="11"/>
      <c r="K5" s="13" t="s">
        <v>45</v>
      </c>
      <c r="L5" s="237"/>
      <c r="M5" s="237"/>
      <c r="N5" s="12" t="s">
        <v>46</v>
      </c>
      <c r="O5" s="237"/>
      <c r="P5" s="237"/>
      <c r="Q5" s="51"/>
      <c r="R5" s="230"/>
      <c r="S5" s="231"/>
      <c r="T5" s="231"/>
      <c r="U5" s="231"/>
      <c r="V5" s="231"/>
      <c r="W5" s="231"/>
      <c r="X5" s="231"/>
      <c r="Y5" s="231"/>
      <c r="Z5" s="231"/>
      <c r="AA5" s="231"/>
      <c r="AB5" s="231"/>
      <c r="AC5" s="231"/>
      <c r="AD5" s="231"/>
      <c r="AE5" s="231"/>
      <c r="AF5" s="231"/>
      <c r="AG5" s="231"/>
      <c r="AH5" s="231"/>
      <c r="AI5" s="231"/>
      <c r="AJ5" s="231"/>
      <c r="AK5" s="231"/>
      <c r="AL5" s="231"/>
      <c r="AM5" s="231"/>
      <c r="AN5" s="232"/>
    </row>
    <row r="6" spans="2:42" ht="16.5" customHeight="1">
      <c r="C6" s="13"/>
      <c r="D6" s="229" t="s">
        <v>36</v>
      </c>
      <c r="E6" s="229"/>
      <c r="F6" s="229"/>
      <c r="G6" s="229"/>
      <c r="H6" s="229"/>
      <c r="I6" s="229"/>
      <c r="J6" s="12"/>
      <c r="K6" s="230"/>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2"/>
    </row>
    <row r="7" spans="2:42" ht="16.5" customHeight="1">
      <c r="C7" s="13"/>
      <c r="D7" s="229" t="s">
        <v>49</v>
      </c>
      <c r="E7" s="229"/>
      <c r="F7" s="229"/>
      <c r="G7" s="229"/>
      <c r="H7" s="229"/>
      <c r="I7" s="229"/>
      <c r="J7" s="12"/>
      <c r="K7" s="342"/>
      <c r="L7" s="343"/>
      <c r="M7" s="343"/>
      <c r="N7" s="343"/>
      <c r="O7" s="343"/>
      <c r="P7" s="343"/>
      <c r="Q7" s="343"/>
      <c r="R7" s="343"/>
      <c r="S7" s="343"/>
      <c r="T7" s="343"/>
      <c r="U7" s="344"/>
      <c r="V7" s="14"/>
      <c r="W7" s="196" t="s">
        <v>42</v>
      </c>
      <c r="X7" s="196"/>
      <c r="Y7" s="196"/>
      <c r="Z7" s="196"/>
      <c r="AA7" s="15"/>
      <c r="AB7" s="333"/>
      <c r="AC7" s="334"/>
      <c r="AD7" s="334"/>
      <c r="AE7" s="334"/>
      <c r="AF7" s="334"/>
      <c r="AG7" s="334"/>
      <c r="AH7" s="334"/>
      <c r="AI7" s="334"/>
      <c r="AJ7" s="334"/>
      <c r="AK7" s="334"/>
      <c r="AL7" s="334"/>
      <c r="AM7" s="334"/>
      <c r="AN7" s="335"/>
    </row>
    <row r="8" spans="2:42" ht="16.5" customHeight="1">
      <c r="C8" s="14"/>
      <c r="D8" s="229" t="s">
        <v>37</v>
      </c>
      <c r="E8" s="229"/>
      <c r="F8" s="229"/>
      <c r="G8" s="229"/>
      <c r="H8" s="229"/>
      <c r="I8" s="229"/>
      <c r="J8" s="15"/>
      <c r="K8" s="230"/>
      <c r="L8" s="231"/>
      <c r="M8" s="231"/>
      <c r="N8" s="231"/>
      <c r="O8" s="231"/>
      <c r="P8" s="231"/>
      <c r="Q8" s="231"/>
      <c r="R8" s="231"/>
      <c r="S8" s="231"/>
      <c r="T8" s="231"/>
      <c r="U8" s="232"/>
      <c r="V8" s="14"/>
      <c r="W8" s="229" t="s">
        <v>47</v>
      </c>
      <c r="X8" s="229"/>
      <c r="Y8" s="229"/>
      <c r="Z8" s="229"/>
      <c r="AA8" s="15"/>
      <c r="AB8" s="333"/>
      <c r="AC8" s="334"/>
      <c r="AD8" s="334"/>
      <c r="AE8" s="334"/>
      <c r="AF8" s="334"/>
      <c r="AG8" s="334"/>
      <c r="AH8" s="334"/>
      <c r="AI8" s="334"/>
      <c r="AJ8" s="334"/>
      <c r="AK8" s="334"/>
      <c r="AL8" s="334"/>
      <c r="AM8" s="334"/>
      <c r="AN8" s="335"/>
    </row>
    <row r="10" spans="2:42" ht="12" customHeight="1">
      <c r="B10" s="215" t="s">
        <v>38</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row>
    <row r="11" spans="2:42" ht="10.5" customHeight="1">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row>
    <row r="12" spans="2:42">
      <c r="C12" s="336" t="s">
        <v>39</v>
      </c>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7"/>
      <c r="AN12" s="338"/>
    </row>
    <row r="13" spans="2:42">
      <c r="C13" s="339"/>
      <c r="D13" s="340"/>
      <c r="E13" s="340"/>
      <c r="F13" s="340"/>
      <c r="G13" s="340"/>
      <c r="H13" s="340"/>
      <c r="I13" s="340"/>
      <c r="J13" s="340"/>
      <c r="K13" s="340"/>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0"/>
      <c r="AI13" s="340"/>
      <c r="AJ13" s="340"/>
      <c r="AK13" s="340"/>
      <c r="AL13" s="340"/>
      <c r="AM13" s="340"/>
      <c r="AN13" s="341"/>
    </row>
    <row r="14" spans="2:42">
      <c r="C14" s="16"/>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330"/>
    </row>
    <row r="15" spans="2:42">
      <c r="C15" s="16"/>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330"/>
    </row>
    <row r="16" spans="2:42">
      <c r="C16" s="14"/>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331"/>
    </row>
    <row r="17" spans="3:40" ht="13.5" customHeight="1">
      <c r="C17" s="220" t="s">
        <v>56</v>
      </c>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329"/>
    </row>
    <row r="18" spans="3:40" ht="34.5" customHeight="1">
      <c r="C18" s="222"/>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330"/>
    </row>
    <row r="19" spans="3:40" ht="8.25" customHeight="1">
      <c r="C19" s="16"/>
      <c r="D19" s="220" t="s">
        <v>164</v>
      </c>
      <c r="E19" s="221"/>
      <c r="F19" s="221"/>
      <c r="G19" s="221"/>
      <c r="H19" s="221"/>
      <c r="I19" s="221"/>
      <c r="J19" s="221"/>
      <c r="K19" s="329"/>
      <c r="L19" s="201" t="s">
        <v>155</v>
      </c>
      <c r="M19" s="190"/>
      <c r="N19" s="191"/>
      <c r="O19" s="221"/>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3"/>
      <c r="AM19" s="323"/>
      <c r="AN19" s="324"/>
    </row>
    <row r="20" spans="3:40" ht="6.75" customHeight="1">
      <c r="C20" s="16"/>
      <c r="D20" s="222"/>
      <c r="E20" s="223"/>
      <c r="F20" s="223"/>
      <c r="G20" s="223"/>
      <c r="H20" s="223"/>
      <c r="I20" s="223"/>
      <c r="J20" s="223"/>
      <c r="K20" s="330"/>
      <c r="L20" s="192"/>
      <c r="M20" s="193"/>
      <c r="N20" s="194"/>
      <c r="O20" s="325"/>
      <c r="P20" s="325"/>
      <c r="Q20" s="325"/>
      <c r="R20" s="325"/>
      <c r="S20" s="325"/>
      <c r="T20" s="325"/>
      <c r="U20" s="325"/>
      <c r="V20" s="325"/>
      <c r="W20" s="325"/>
      <c r="X20" s="325"/>
      <c r="Y20" s="325"/>
      <c r="Z20" s="325"/>
      <c r="AA20" s="325"/>
      <c r="AB20" s="325"/>
      <c r="AC20" s="325"/>
      <c r="AD20" s="325"/>
      <c r="AE20" s="325"/>
      <c r="AF20" s="325"/>
      <c r="AG20" s="325"/>
      <c r="AH20" s="325"/>
      <c r="AI20" s="325"/>
      <c r="AJ20" s="325"/>
      <c r="AK20" s="325"/>
      <c r="AL20" s="325"/>
      <c r="AM20" s="325"/>
      <c r="AN20" s="326"/>
    </row>
    <row r="21" spans="3:40" ht="6" customHeight="1">
      <c r="C21" s="16"/>
      <c r="D21" s="222"/>
      <c r="E21" s="223"/>
      <c r="F21" s="223"/>
      <c r="G21" s="223"/>
      <c r="H21" s="223"/>
      <c r="I21" s="223"/>
      <c r="J21" s="223"/>
      <c r="K21" s="330"/>
      <c r="L21" s="192"/>
      <c r="M21" s="193"/>
      <c r="N21" s="194"/>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25"/>
      <c r="AN21" s="326"/>
    </row>
    <row r="22" spans="3:40" ht="7.5" customHeight="1">
      <c r="C22" s="16"/>
      <c r="D22" s="222"/>
      <c r="E22" s="223"/>
      <c r="F22" s="223"/>
      <c r="G22" s="223"/>
      <c r="H22" s="223"/>
      <c r="I22" s="223"/>
      <c r="J22" s="223"/>
      <c r="K22" s="330"/>
      <c r="L22" s="192"/>
      <c r="M22" s="193"/>
      <c r="N22" s="194"/>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5"/>
      <c r="AM22" s="325"/>
      <c r="AN22" s="326"/>
    </row>
    <row r="23" spans="3:40" ht="9" customHeight="1">
      <c r="C23" s="16"/>
      <c r="D23" s="222"/>
      <c r="E23" s="223"/>
      <c r="F23" s="223"/>
      <c r="G23" s="223"/>
      <c r="H23" s="223"/>
      <c r="I23" s="223"/>
      <c r="J23" s="223"/>
      <c r="K23" s="330"/>
      <c r="L23" s="195"/>
      <c r="M23" s="196"/>
      <c r="N23" s="197"/>
      <c r="O23" s="327"/>
      <c r="P23" s="327"/>
      <c r="Q23" s="327"/>
      <c r="R23" s="327"/>
      <c r="S23" s="327"/>
      <c r="T23" s="327"/>
      <c r="U23" s="327"/>
      <c r="V23" s="327"/>
      <c r="W23" s="327"/>
      <c r="X23" s="327"/>
      <c r="Y23" s="327"/>
      <c r="Z23" s="327"/>
      <c r="AA23" s="327"/>
      <c r="AB23" s="327"/>
      <c r="AC23" s="327"/>
      <c r="AD23" s="327"/>
      <c r="AE23" s="327"/>
      <c r="AF23" s="327"/>
      <c r="AG23" s="327"/>
      <c r="AH23" s="327"/>
      <c r="AI23" s="327"/>
      <c r="AJ23" s="327"/>
      <c r="AK23" s="327"/>
      <c r="AL23" s="327"/>
      <c r="AM23" s="327"/>
      <c r="AN23" s="328"/>
    </row>
    <row r="24" spans="3:40" ht="29.25" customHeight="1">
      <c r="C24" s="16"/>
      <c r="D24" s="222"/>
      <c r="E24" s="223"/>
      <c r="F24" s="223"/>
      <c r="G24" s="223"/>
      <c r="H24" s="223"/>
      <c r="I24" s="223"/>
      <c r="J24" s="223"/>
      <c r="K24" s="330"/>
      <c r="L24" s="192" t="s">
        <v>44</v>
      </c>
      <c r="M24" s="193"/>
      <c r="N24" s="194"/>
      <c r="O24" s="323" t="s">
        <v>157</v>
      </c>
      <c r="P24" s="323"/>
      <c r="Q24" s="323"/>
      <c r="R24" s="323"/>
      <c r="S24" s="323"/>
      <c r="T24" s="323"/>
      <c r="U24" s="323"/>
      <c r="V24" s="323"/>
      <c r="W24" s="323"/>
      <c r="X24" s="323"/>
      <c r="Y24" s="323"/>
      <c r="Z24" s="323"/>
      <c r="AA24" s="323"/>
      <c r="AB24" s="323"/>
      <c r="AC24" s="323"/>
      <c r="AD24" s="323"/>
      <c r="AE24" s="323"/>
      <c r="AF24" s="323"/>
      <c r="AG24" s="323"/>
      <c r="AH24" s="323"/>
      <c r="AI24" s="323"/>
      <c r="AJ24" s="323"/>
      <c r="AK24" s="323"/>
      <c r="AL24" s="323"/>
      <c r="AM24" s="323"/>
      <c r="AN24" s="324"/>
    </row>
    <row r="25" spans="3:40" ht="26.25" customHeight="1">
      <c r="C25" s="16"/>
      <c r="D25" s="222"/>
      <c r="E25" s="223"/>
      <c r="F25" s="223"/>
      <c r="G25" s="223"/>
      <c r="H25" s="223"/>
      <c r="I25" s="223"/>
      <c r="J25" s="223"/>
      <c r="K25" s="330"/>
      <c r="L25" s="192"/>
      <c r="M25" s="193"/>
      <c r="N25" s="194"/>
      <c r="O25" s="325" t="s">
        <v>158</v>
      </c>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6"/>
    </row>
    <row r="26" spans="3:40" ht="26.25" customHeight="1">
      <c r="C26" s="16"/>
      <c r="D26" s="222"/>
      <c r="E26" s="223"/>
      <c r="F26" s="223"/>
      <c r="G26" s="223"/>
      <c r="H26" s="223"/>
      <c r="I26" s="223"/>
      <c r="J26" s="223"/>
      <c r="K26" s="330"/>
      <c r="L26" s="192"/>
      <c r="M26" s="193"/>
      <c r="N26" s="194"/>
      <c r="O26" s="325" t="s">
        <v>159</v>
      </c>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5"/>
      <c r="AN26" s="326"/>
    </row>
    <row r="27" spans="3:40" ht="13.5" customHeight="1">
      <c r="C27" s="16"/>
      <c r="D27" s="222"/>
      <c r="E27" s="223"/>
      <c r="F27" s="223"/>
      <c r="G27" s="223"/>
      <c r="H27" s="223"/>
      <c r="I27" s="223"/>
      <c r="J27" s="223"/>
      <c r="K27" s="330"/>
      <c r="L27" s="192"/>
      <c r="M27" s="193"/>
      <c r="N27" s="194"/>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6"/>
    </row>
    <row r="28" spans="3:40" ht="13.5" customHeight="1">
      <c r="C28" s="16"/>
      <c r="D28" s="224"/>
      <c r="E28" s="225"/>
      <c r="F28" s="225"/>
      <c r="G28" s="225"/>
      <c r="H28" s="225"/>
      <c r="I28" s="225"/>
      <c r="J28" s="225"/>
      <c r="K28" s="331"/>
      <c r="L28" s="195"/>
      <c r="M28" s="196"/>
      <c r="N28" s="19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7"/>
      <c r="AM28" s="327"/>
      <c r="AN28" s="328"/>
    </row>
    <row r="29" spans="3:40" ht="15" customHeight="1">
      <c r="C29" s="16"/>
      <c r="D29" s="220" t="s">
        <v>163</v>
      </c>
      <c r="E29" s="221"/>
      <c r="F29" s="221"/>
      <c r="G29" s="221"/>
      <c r="H29" s="221"/>
      <c r="I29" s="221"/>
      <c r="J29" s="221"/>
      <c r="K29" s="329"/>
      <c r="L29" s="201" t="s">
        <v>155</v>
      </c>
      <c r="M29" s="190"/>
      <c r="N29" s="191"/>
      <c r="O29" s="221"/>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4"/>
    </row>
    <row r="30" spans="3:40" ht="15" customHeight="1">
      <c r="C30" s="16"/>
      <c r="D30" s="222"/>
      <c r="E30" s="223"/>
      <c r="F30" s="223"/>
      <c r="G30" s="223"/>
      <c r="H30" s="223"/>
      <c r="I30" s="223"/>
      <c r="J30" s="223"/>
      <c r="K30" s="330"/>
      <c r="L30" s="192"/>
      <c r="M30" s="193"/>
      <c r="N30" s="194"/>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6"/>
    </row>
    <row r="31" spans="3:40" ht="15" customHeight="1">
      <c r="C31" s="16"/>
      <c r="D31" s="222"/>
      <c r="E31" s="223"/>
      <c r="F31" s="223"/>
      <c r="G31" s="223"/>
      <c r="H31" s="223"/>
      <c r="I31" s="223"/>
      <c r="J31" s="223"/>
      <c r="K31" s="330"/>
      <c r="L31" s="192"/>
      <c r="M31" s="193"/>
      <c r="N31" s="194"/>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6"/>
    </row>
    <row r="32" spans="3:40" ht="15" customHeight="1">
      <c r="C32" s="16"/>
      <c r="D32" s="222"/>
      <c r="E32" s="223"/>
      <c r="F32" s="223"/>
      <c r="G32" s="223"/>
      <c r="H32" s="223"/>
      <c r="I32" s="223"/>
      <c r="J32" s="223"/>
      <c r="K32" s="330"/>
      <c r="L32" s="192"/>
      <c r="M32" s="193"/>
      <c r="N32" s="194"/>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6"/>
    </row>
    <row r="33" spans="3:40" ht="15" customHeight="1">
      <c r="C33" s="16"/>
      <c r="D33" s="222"/>
      <c r="E33" s="223"/>
      <c r="F33" s="223"/>
      <c r="G33" s="223"/>
      <c r="H33" s="223"/>
      <c r="I33" s="223"/>
      <c r="J33" s="223"/>
      <c r="K33" s="330"/>
      <c r="L33" s="195"/>
      <c r="M33" s="196"/>
      <c r="N33" s="19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7"/>
      <c r="AL33" s="327"/>
      <c r="AM33" s="327"/>
      <c r="AN33" s="328"/>
    </row>
    <row r="34" spans="3:40" ht="27.75" customHeight="1">
      <c r="C34" s="16"/>
      <c r="D34" s="222"/>
      <c r="E34" s="223"/>
      <c r="F34" s="223"/>
      <c r="G34" s="223"/>
      <c r="H34" s="223"/>
      <c r="I34" s="223"/>
      <c r="J34" s="223"/>
      <c r="K34" s="330"/>
      <c r="L34" s="192" t="s">
        <v>44</v>
      </c>
      <c r="M34" s="193"/>
      <c r="N34" s="194"/>
      <c r="O34" s="323" t="s">
        <v>157</v>
      </c>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c r="AM34" s="323"/>
      <c r="AN34" s="324"/>
    </row>
    <row r="35" spans="3:40" ht="29.25" customHeight="1">
      <c r="C35" s="16"/>
      <c r="D35" s="222"/>
      <c r="E35" s="223"/>
      <c r="F35" s="223"/>
      <c r="G35" s="223"/>
      <c r="H35" s="223"/>
      <c r="I35" s="223"/>
      <c r="J35" s="223"/>
      <c r="K35" s="330"/>
      <c r="L35" s="192"/>
      <c r="M35" s="193"/>
      <c r="N35" s="194"/>
      <c r="O35" s="325" t="s">
        <v>158</v>
      </c>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6"/>
    </row>
    <row r="36" spans="3:40" ht="27.75" customHeight="1">
      <c r="C36" s="16"/>
      <c r="D36" s="222"/>
      <c r="E36" s="223"/>
      <c r="F36" s="223"/>
      <c r="G36" s="223"/>
      <c r="H36" s="223"/>
      <c r="I36" s="223"/>
      <c r="J36" s="223"/>
      <c r="K36" s="330"/>
      <c r="L36" s="192"/>
      <c r="M36" s="193"/>
      <c r="N36" s="194"/>
      <c r="O36" s="325" t="s">
        <v>159</v>
      </c>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6"/>
    </row>
    <row r="37" spans="3:40" ht="15" customHeight="1">
      <c r="C37" s="16"/>
      <c r="D37" s="222"/>
      <c r="E37" s="223"/>
      <c r="F37" s="223"/>
      <c r="G37" s="223"/>
      <c r="H37" s="223"/>
      <c r="I37" s="223"/>
      <c r="J37" s="223"/>
      <c r="K37" s="330"/>
      <c r="L37" s="192"/>
      <c r="M37" s="193"/>
      <c r="N37" s="194"/>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6"/>
    </row>
    <row r="38" spans="3:40" ht="15" customHeight="1">
      <c r="C38" s="16"/>
      <c r="D38" s="224"/>
      <c r="E38" s="225"/>
      <c r="F38" s="225"/>
      <c r="G38" s="225"/>
      <c r="H38" s="225"/>
      <c r="I38" s="225"/>
      <c r="J38" s="225"/>
      <c r="K38" s="331"/>
      <c r="L38" s="195"/>
      <c r="M38" s="196"/>
      <c r="N38" s="19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8"/>
    </row>
    <row r="39" spans="3:40">
      <c r="C39" s="16"/>
      <c r="D39" s="174" t="s">
        <v>52</v>
      </c>
      <c r="E39" s="175"/>
      <c r="F39" s="175"/>
      <c r="G39" s="175"/>
      <c r="H39" s="175"/>
      <c r="I39" s="175"/>
      <c r="J39" s="175"/>
      <c r="K39" s="320"/>
      <c r="L39" s="220"/>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329"/>
    </row>
    <row r="40" spans="3:40">
      <c r="C40" s="16"/>
      <c r="D40" s="176"/>
      <c r="E40" s="177"/>
      <c r="F40" s="177"/>
      <c r="G40" s="177"/>
      <c r="H40" s="177"/>
      <c r="I40" s="177"/>
      <c r="J40" s="177"/>
      <c r="K40" s="321"/>
      <c r="L40" s="222"/>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330"/>
    </row>
    <row r="41" spans="3:40">
      <c r="C41" s="16"/>
      <c r="D41" s="176"/>
      <c r="E41" s="177"/>
      <c r="F41" s="177"/>
      <c r="G41" s="177"/>
      <c r="H41" s="177"/>
      <c r="I41" s="177"/>
      <c r="J41" s="177"/>
      <c r="K41" s="321"/>
      <c r="L41" s="222"/>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330"/>
    </row>
    <row r="42" spans="3:40">
      <c r="C42" s="16"/>
      <c r="D42" s="176"/>
      <c r="E42" s="177"/>
      <c r="F42" s="177"/>
      <c r="G42" s="177"/>
      <c r="H42" s="177"/>
      <c r="I42" s="177"/>
      <c r="J42" s="177"/>
      <c r="K42" s="321"/>
      <c r="L42" s="222"/>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330"/>
    </row>
    <row r="43" spans="3:40">
      <c r="C43" s="16"/>
      <c r="D43" s="176"/>
      <c r="E43" s="177"/>
      <c r="F43" s="177"/>
      <c r="G43" s="177"/>
      <c r="H43" s="177"/>
      <c r="I43" s="177"/>
      <c r="J43" s="177"/>
      <c r="K43" s="321"/>
      <c r="L43" s="222"/>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330"/>
    </row>
    <row r="44" spans="3:40">
      <c r="C44" s="14"/>
      <c r="D44" s="178"/>
      <c r="E44" s="179"/>
      <c r="F44" s="179"/>
      <c r="G44" s="179"/>
      <c r="H44" s="179"/>
      <c r="I44" s="179"/>
      <c r="J44" s="179"/>
      <c r="K44" s="322"/>
      <c r="L44" s="224"/>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331"/>
    </row>
    <row r="45" spans="3:40">
      <c r="C45" s="9" t="s">
        <v>53</v>
      </c>
    </row>
  </sheetData>
  <mergeCells count="40">
    <mergeCell ref="K8:U8"/>
    <mergeCell ref="D6:I6"/>
    <mergeCell ref="W8:Z8"/>
    <mergeCell ref="B3:AN4"/>
    <mergeCell ref="D5:I5"/>
    <mergeCell ref="L5:M5"/>
    <mergeCell ref="O5:P5"/>
    <mergeCell ref="D7:I7"/>
    <mergeCell ref="R5:AN5"/>
    <mergeCell ref="B2:AN2"/>
    <mergeCell ref="K6:AN6"/>
    <mergeCell ref="AB7:AN7"/>
    <mergeCell ref="AB8:AN8"/>
    <mergeCell ref="D29:K38"/>
    <mergeCell ref="L29:N33"/>
    <mergeCell ref="L34:N38"/>
    <mergeCell ref="B10:AK11"/>
    <mergeCell ref="L19:N23"/>
    <mergeCell ref="D19:K28"/>
    <mergeCell ref="C17:AN18"/>
    <mergeCell ref="D14:AN16"/>
    <mergeCell ref="C12:AN13"/>
    <mergeCell ref="D8:I8"/>
    <mergeCell ref="K7:U7"/>
    <mergeCell ref="W7:Z7"/>
    <mergeCell ref="D39:K44"/>
    <mergeCell ref="O19:AN23"/>
    <mergeCell ref="O29:AN33"/>
    <mergeCell ref="L39:AN44"/>
    <mergeCell ref="O24:AN24"/>
    <mergeCell ref="O36:AN36"/>
    <mergeCell ref="O37:AN37"/>
    <mergeCell ref="O38:AN38"/>
    <mergeCell ref="O25:AN25"/>
    <mergeCell ref="O26:AN26"/>
    <mergeCell ref="O27:AN27"/>
    <mergeCell ref="O28:AN28"/>
    <mergeCell ref="O34:AN34"/>
    <mergeCell ref="O35:AN35"/>
    <mergeCell ref="L24:N28"/>
  </mergeCells>
  <phoneticPr fontId="2"/>
  <pageMargins left="0.70866141732283472" right="0.70866141732283472" top="0.74803149606299213" bottom="0.74803149606299213" header="0.31496062992125984" footer="0.31496062992125984"/>
  <pageSetup paperSize="9" scale="91" orientation="portrait" r:id="rId1"/>
</worksheet>
</file>

<file path=xl/worksheets/sheet11.xml><?xml version="1.0" encoding="utf-8"?>
<worksheet xmlns="http://schemas.openxmlformats.org/spreadsheetml/2006/main" xmlns:r="http://schemas.openxmlformats.org/officeDocument/2006/relationships">
  <sheetPr>
    <tabColor rgb="FFFFFF00"/>
  </sheetPr>
  <dimension ref="A1:AN44"/>
  <sheetViews>
    <sheetView topLeftCell="A10" zoomScaleNormal="100" workbookViewId="0">
      <selection activeCell="J22" sqref="J22:N22"/>
    </sheetView>
  </sheetViews>
  <sheetFormatPr defaultRowHeight="13.5"/>
  <cols>
    <col min="1" max="13" width="2.25" style="5" customWidth="1"/>
    <col min="14" max="14" width="3.875" style="5" customWidth="1"/>
    <col min="15" max="38" width="2.25" style="5" customWidth="1"/>
    <col min="39" max="39" width="1.875" style="5" customWidth="1"/>
    <col min="40" max="16384" width="9" style="5"/>
  </cols>
  <sheetData>
    <row r="1" spans="1:40" s="6" customFormat="1" ht="13.5" customHeight="1">
      <c r="A1" s="116" t="s">
        <v>237</v>
      </c>
      <c r="B1" s="5"/>
      <c r="AN1" s="49"/>
    </row>
    <row r="2" spans="1:40" s="6" customFormat="1" ht="13.5" customHeight="1">
      <c r="AN2" s="49"/>
    </row>
    <row r="3" spans="1:40" ht="16.5" customHeight="1">
      <c r="B3" s="5" t="s">
        <v>55</v>
      </c>
    </row>
    <row r="4" spans="1:40" s="6" customFormat="1" ht="16.5" customHeight="1"/>
    <row r="5" spans="1:40" s="6" customFormat="1" ht="16.5" customHeight="1">
      <c r="B5" s="284" t="s">
        <v>4</v>
      </c>
      <c r="C5" s="284"/>
      <c r="D5" s="284"/>
      <c r="E5" s="284"/>
      <c r="F5" s="284"/>
      <c r="G5" s="284"/>
      <c r="AC5" s="35"/>
    </row>
    <row r="6" spans="1:40" s="6" customFormat="1" ht="16.5" customHeight="1">
      <c r="B6" s="284"/>
      <c r="C6" s="284"/>
      <c r="D6" s="284"/>
      <c r="E6" s="284"/>
      <c r="F6" s="284"/>
      <c r="G6" s="284"/>
      <c r="AH6" s="8"/>
      <c r="AI6" s="8"/>
      <c r="AJ6" s="8"/>
      <c r="AK6" s="8"/>
      <c r="AL6" s="7" t="s">
        <v>5</v>
      </c>
    </row>
    <row r="7" spans="1:40" s="6" customFormat="1" ht="16.5" customHeight="1">
      <c r="C7" s="254" t="s">
        <v>17</v>
      </c>
      <c r="D7" s="254"/>
      <c r="E7" s="254"/>
      <c r="F7" s="254"/>
      <c r="G7" s="254"/>
      <c r="H7" s="254"/>
      <c r="I7" s="254"/>
      <c r="J7" s="254"/>
      <c r="K7" s="254"/>
      <c r="L7" s="250" t="s">
        <v>18</v>
      </c>
      <c r="M7" s="251"/>
      <c r="N7" s="251"/>
      <c r="O7" s="251"/>
      <c r="P7" s="251"/>
      <c r="Q7" s="251"/>
      <c r="R7" s="251"/>
      <c r="S7" s="252"/>
      <c r="T7" s="254" t="s">
        <v>24</v>
      </c>
      <c r="U7" s="254"/>
      <c r="V7" s="254"/>
      <c r="W7" s="254"/>
      <c r="X7" s="254"/>
      <c r="Y7" s="254"/>
      <c r="Z7" s="254"/>
      <c r="AA7" s="254"/>
      <c r="AB7" s="254"/>
      <c r="AC7" s="254"/>
      <c r="AD7" s="254"/>
      <c r="AE7" s="254"/>
      <c r="AF7" s="254"/>
      <c r="AG7" s="254"/>
      <c r="AH7" s="254"/>
      <c r="AI7" s="254"/>
      <c r="AJ7" s="254"/>
      <c r="AK7" s="254"/>
      <c r="AL7" s="254"/>
    </row>
    <row r="8" spans="1:40" s="6" customFormat="1" ht="16.5" customHeight="1">
      <c r="C8" s="254"/>
      <c r="D8" s="254"/>
      <c r="E8" s="254"/>
      <c r="F8" s="254"/>
      <c r="G8" s="254"/>
      <c r="H8" s="254"/>
      <c r="I8" s="254"/>
      <c r="J8" s="254"/>
      <c r="K8" s="254"/>
      <c r="L8" s="247" t="s">
        <v>82</v>
      </c>
      <c r="M8" s="248"/>
      <c r="N8" s="248"/>
      <c r="O8" s="248"/>
      <c r="P8" s="250" t="s">
        <v>83</v>
      </c>
      <c r="Q8" s="251"/>
      <c r="R8" s="251"/>
      <c r="S8" s="252"/>
      <c r="T8" s="254"/>
      <c r="U8" s="254"/>
      <c r="V8" s="254"/>
      <c r="W8" s="254"/>
      <c r="X8" s="254"/>
      <c r="Y8" s="254"/>
      <c r="Z8" s="254"/>
      <c r="AA8" s="254"/>
      <c r="AB8" s="254"/>
      <c r="AC8" s="254"/>
      <c r="AD8" s="254"/>
      <c r="AE8" s="254"/>
      <c r="AF8" s="254"/>
      <c r="AG8" s="254"/>
      <c r="AH8" s="254"/>
      <c r="AI8" s="254"/>
      <c r="AJ8" s="254"/>
      <c r="AK8" s="254"/>
      <c r="AL8" s="254"/>
    </row>
    <row r="9" spans="1:40" s="6" customFormat="1" ht="18" customHeight="1">
      <c r="C9" s="241"/>
      <c r="D9" s="280" t="s">
        <v>7</v>
      </c>
      <c r="E9" s="280"/>
      <c r="F9" s="280"/>
      <c r="G9" s="280"/>
      <c r="H9" s="280"/>
      <c r="I9" s="280"/>
      <c r="J9" s="280"/>
      <c r="K9" s="243"/>
      <c r="L9" s="359"/>
      <c r="M9" s="360"/>
      <c r="N9" s="360"/>
      <c r="O9" s="360"/>
      <c r="P9" s="359"/>
      <c r="Q9" s="360"/>
      <c r="R9" s="360"/>
      <c r="S9" s="360"/>
      <c r="T9" s="277"/>
      <c r="U9" s="278"/>
      <c r="V9" s="278"/>
      <c r="W9" s="278"/>
      <c r="X9" s="278"/>
      <c r="Y9" s="278"/>
      <c r="Z9" s="278"/>
      <c r="AA9" s="278"/>
      <c r="AB9" s="278"/>
      <c r="AC9" s="278"/>
      <c r="AD9" s="278"/>
      <c r="AE9" s="278"/>
      <c r="AF9" s="278"/>
      <c r="AG9" s="278"/>
      <c r="AH9" s="278"/>
      <c r="AI9" s="278"/>
      <c r="AJ9" s="278"/>
      <c r="AK9" s="278"/>
      <c r="AL9" s="279"/>
    </row>
    <row r="10" spans="1:40" s="6" customFormat="1" ht="18" customHeight="1">
      <c r="C10" s="244"/>
      <c r="D10" s="274" t="s">
        <v>8</v>
      </c>
      <c r="E10" s="274"/>
      <c r="F10" s="274"/>
      <c r="G10" s="274"/>
      <c r="H10" s="274"/>
      <c r="I10" s="274"/>
      <c r="J10" s="274"/>
      <c r="K10" s="246"/>
      <c r="L10" s="349"/>
      <c r="M10" s="350"/>
      <c r="N10" s="350"/>
      <c r="O10" s="350"/>
      <c r="P10" s="349"/>
      <c r="Q10" s="350"/>
      <c r="R10" s="350"/>
      <c r="S10" s="363"/>
      <c r="T10" s="271"/>
      <c r="U10" s="272"/>
      <c r="V10" s="272"/>
      <c r="W10" s="272"/>
      <c r="X10" s="272"/>
      <c r="Y10" s="272"/>
      <c r="Z10" s="272"/>
      <c r="AA10" s="272"/>
      <c r="AB10" s="272"/>
      <c r="AC10" s="272"/>
      <c r="AD10" s="272"/>
      <c r="AE10" s="272"/>
      <c r="AF10" s="272"/>
      <c r="AG10" s="272"/>
      <c r="AH10" s="272"/>
      <c r="AI10" s="272"/>
      <c r="AJ10" s="272"/>
      <c r="AK10" s="272"/>
      <c r="AL10" s="273"/>
    </row>
    <row r="11" spans="1:40" s="6" customFormat="1" ht="18" customHeight="1">
      <c r="C11" s="244"/>
      <c r="D11" s="274" t="s">
        <v>31</v>
      </c>
      <c r="E11" s="274"/>
      <c r="F11" s="274"/>
      <c r="G11" s="274"/>
      <c r="H11" s="274"/>
      <c r="I11" s="274"/>
      <c r="J11" s="274"/>
      <c r="K11" s="246"/>
      <c r="L11" s="349"/>
      <c r="M11" s="350"/>
      <c r="N11" s="350"/>
      <c r="O11" s="350"/>
      <c r="P11" s="349"/>
      <c r="Q11" s="350"/>
      <c r="R11" s="350"/>
      <c r="S11" s="363"/>
      <c r="T11" s="271"/>
      <c r="U11" s="272"/>
      <c r="V11" s="272"/>
      <c r="W11" s="272"/>
      <c r="X11" s="272"/>
      <c r="Y11" s="272"/>
      <c r="Z11" s="272"/>
      <c r="AA11" s="272"/>
      <c r="AB11" s="272"/>
      <c r="AC11" s="272"/>
      <c r="AD11" s="272"/>
      <c r="AE11" s="272"/>
      <c r="AF11" s="272"/>
      <c r="AG11" s="272"/>
      <c r="AH11" s="272"/>
      <c r="AI11" s="272"/>
      <c r="AJ11" s="272"/>
      <c r="AK11" s="272"/>
      <c r="AL11" s="273"/>
    </row>
    <row r="12" spans="1:40" s="6" customFormat="1" ht="18" customHeight="1">
      <c r="C12" s="244"/>
      <c r="D12" s="274" t="s">
        <v>9</v>
      </c>
      <c r="E12" s="274"/>
      <c r="F12" s="274"/>
      <c r="G12" s="274"/>
      <c r="H12" s="274"/>
      <c r="I12" s="274"/>
      <c r="J12" s="274"/>
      <c r="K12" s="246"/>
      <c r="L12" s="353"/>
      <c r="M12" s="354"/>
      <c r="N12" s="354"/>
      <c r="O12" s="354"/>
      <c r="P12" s="353"/>
      <c r="Q12" s="354"/>
      <c r="R12" s="354"/>
      <c r="S12" s="362"/>
      <c r="T12" s="271"/>
      <c r="U12" s="272"/>
      <c r="V12" s="272"/>
      <c r="W12" s="272"/>
      <c r="X12" s="272"/>
      <c r="Y12" s="272"/>
      <c r="Z12" s="272"/>
      <c r="AA12" s="272"/>
      <c r="AB12" s="272"/>
      <c r="AC12" s="272"/>
      <c r="AD12" s="272"/>
      <c r="AE12" s="272"/>
      <c r="AF12" s="272"/>
      <c r="AG12" s="272"/>
      <c r="AH12" s="272"/>
      <c r="AI12" s="272"/>
      <c r="AJ12" s="272"/>
      <c r="AK12" s="272"/>
      <c r="AL12" s="273"/>
    </row>
    <row r="13" spans="1:40" s="6" customFormat="1" ht="18" customHeight="1">
      <c r="C13" s="254" t="s">
        <v>3</v>
      </c>
      <c r="D13" s="254"/>
      <c r="E13" s="254"/>
      <c r="F13" s="254"/>
      <c r="G13" s="254"/>
      <c r="H13" s="254"/>
      <c r="I13" s="254"/>
      <c r="J13" s="254"/>
      <c r="K13" s="254"/>
      <c r="L13" s="359"/>
      <c r="M13" s="360"/>
      <c r="N13" s="360"/>
      <c r="O13" s="360"/>
      <c r="P13" s="359"/>
      <c r="Q13" s="360"/>
      <c r="R13" s="360"/>
      <c r="S13" s="361"/>
      <c r="T13" s="270"/>
      <c r="U13" s="270"/>
      <c r="V13" s="270"/>
      <c r="W13" s="270"/>
      <c r="X13" s="270"/>
      <c r="Y13" s="270"/>
      <c r="Z13" s="270"/>
      <c r="AA13" s="270"/>
      <c r="AB13" s="270"/>
      <c r="AC13" s="270"/>
      <c r="AD13" s="270"/>
      <c r="AE13" s="270"/>
      <c r="AF13" s="270"/>
      <c r="AG13" s="270"/>
      <c r="AH13" s="270"/>
      <c r="AI13" s="270"/>
      <c r="AJ13" s="270"/>
      <c r="AK13" s="270"/>
      <c r="AL13" s="270"/>
    </row>
    <row r="14" spans="1:40" s="6" customFormat="1" ht="18" customHeight="1">
      <c r="C14" s="254"/>
      <c r="D14" s="254"/>
      <c r="E14" s="254"/>
      <c r="F14" s="254"/>
      <c r="G14" s="254"/>
      <c r="H14" s="254"/>
      <c r="I14" s="254"/>
      <c r="J14" s="254"/>
      <c r="K14" s="254"/>
      <c r="L14" s="353"/>
      <c r="M14" s="354"/>
      <c r="N14" s="354"/>
      <c r="O14" s="354"/>
      <c r="P14" s="353"/>
      <c r="Q14" s="354"/>
      <c r="R14" s="354"/>
      <c r="S14" s="362"/>
      <c r="T14" s="270"/>
      <c r="U14" s="270"/>
      <c r="V14" s="270"/>
      <c r="W14" s="270"/>
      <c r="X14" s="270"/>
      <c r="Y14" s="270"/>
      <c r="Z14" s="270"/>
      <c r="AA14" s="270"/>
      <c r="AB14" s="270"/>
      <c r="AC14" s="270"/>
      <c r="AD14" s="270"/>
      <c r="AE14" s="270"/>
      <c r="AF14" s="270"/>
      <c r="AG14" s="270"/>
      <c r="AH14" s="270"/>
      <c r="AI14" s="270"/>
      <c r="AJ14" s="270"/>
      <c r="AK14" s="270"/>
      <c r="AL14" s="270"/>
    </row>
    <row r="15" spans="1:40" s="6" customFormat="1" ht="16.5" customHeight="1">
      <c r="C15" s="117" t="s">
        <v>250</v>
      </c>
    </row>
    <row r="16" spans="1:40" s="6" customFormat="1" ht="16.5" customHeight="1"/>
    <row r="17" spans="2:38" s="6" customFormat="1" ht="16.5" customHeight="1">
      <c r="B17" s="284" t="s">
        <v>6</v>
      </c>
      <c r="C17" s="284"/>
      <c r="D17" s="284"/>
      <c r="E17" s="284"/>
      <c r="F17" s="284"/>
      <c r="G17" s="284"/>
    </row>
    <row r="18" spans="2:38" s="6" customFormat="1" ht="16.5" customHeight="1">
      <c r="B18" s="284"/>
      <c r="C18" s="284"/>
      <c r="D18" s="284"/>
      <c r="E18" s="284"/>
      <c r="F18" s="284"/>
      <c r="G18" s="284"/>
      <c r="AL18" s="7" t="s">
        <v>5</v>
      </c>
    </row>
    <row r="19" spans="2:38" s="6" customFormat="1" ht="21.75" customHeight="1">
      <c r="B19" s="24"/>
      <c r="C19" s="241" t="s">
        <v>11</v>
      </c>
      <c r="D19" s="242"/>
      <c r="E19" s="242"/>
      <c r="F19" s="242"/>
      <c r="G19" s="242"/>
      <c r="H19" s="242"/>
      <c r="I19" s="243"/>
      <c r="J19" s="241" t="s">
        <v>15</v>
      </c>
      <c r="K19" s="242"/>
      <c r="L19" s="242"/>
      <c r="M19" s="242"/>
      <c r="N19" s="243"/>
      <c r="O19" s="275" t="s">
        <v>84</v>
      </c>
      <c r="P19" s="254"/>
      <c r="Q19" s="254"/>
      <c r="R19" s="254"/>
      <c r="S19" s="254"/>
      <c r="T19" s="254"/>
      <c r="U19" s="254"/>
      <c r="V19" s="254"/>
      <c r="W19" s="275" t="s">
        <v>208</v>
      </c>
      <c r="X19" s="275"/>
      <c r="Y19" s="275"/>
      <c r="Z19" s="275"/>
      <c r="AA19" s="275"/>
      <c r="AB19" s="275"/>
      <c r="AC19" s="275"/>
      <c r="AD19" s="275"/>
      <c r="AE19" s="275" t="s">
        <v>210</v>
      </c>
      <c r="AF19" s="275"/>
      <c r="AG19" s="275"/>
      <c r="AH19" s="275"/>
      <c r="AI19" s="275"/>
      <c r="AJ19" s="275"/>
      <c r="AK19" s="275"/>
      <c r="AL19" s="275"/>
    </row>
    <row r="20" spans="2:38" s="6" customFormat="1" ht="21.75" customHeight="1">
      <c r="B20" s="24"/>
      <c r="C20" s="247"/>
      <c r="D20" s="248"/>
      <c r="E20" s="248"/>
      <c r="F20" s="248"/>
      <c r="G20" s="248"/>
      <c r="H20" s="248"/>
      <c r="I20" s="249"/>
      <c r="J20" s="247"/>
      <c r="K20" s="248"/>
      <c r="L20" s="248"/>
      <c r="M20" s="248"/>
      <c r="N20" s="249"/>
      <c r="O20" s="254" t="s">
        <v>79</v>
      </c>
      <c r="P20" s="254"/>
      <c r="Q20" s="254"/>
      <c r="R20" s="254"/>
      <c r="S20" s="254" t="s">
        <v>80</v>
      </c>
      <c r="T20" s="254"/>
      <c r="U20" s="254"/>
      <c r="V20" s="254"/>
      <c r="W20" s="254" t="s">
        <v>79</v>
      </c>
      <c r="X20" s="254"/>
      <c r="Y20" s="254"/>
      <c r="Z20" s="254"/>
      <c r="AA20" s="254" t="s">
        <v>80</v>
      </c>
      <c r="AB20" s="254"/>
      <c r="AC20" s="254"/>
      <c r="AD20" s="254"/>
      <c r="AE20" s="254" t="s">
        <v>79</v>
      </c>
      <c r="AF20" s="254"/>
      <c r="AG20" s="254"/>
      <c r="AH20" s="254"/>
      <c r="AI20" s="254" t="s">
        <v>80</v>
      </c>
      <c r="AJ20" s="254"/>
      <c r="AK20" s="254"/>
      <c r="AL20" s="254"/>
    </row>
    <row r="21" spans="2:38" s="99" customFormat="1" ht="21.75" customHeight="1">
      <c r="B21" s="100"/>
      <c r="C21" s="258" t="s">
        <v>151</v>
      </c>
      <c r="D21" s="259"/>
      <c r="E21" s="259"/>
      <c r="F21" s="259"/>
      <c r="G21" s="259"/>
      <c r="H21" s="259"/>
      <c r="I21" s="260"/>
      <c r="J21" s="250" t="s">
        <v>285</v>
      </c>
      <c r="K21" s="251"/>
      <c r="L21" s="251"/>
      <c r="M21" s="251"/>
      <c r="N21" s="252"/>
      <c r="O21" s="250"/>
      <c r="P21" s="251"/>
      <c r="Q21" s="251"/>
      <c r="R21" s="252"/>
      <c r="S21" s="250"/>
      <c r="T21" s="251"/>
      <c r="U21" s="251"/>
      <c r="V21" s="252"/>
      <c r="W21" s="250"/>
      <c r="X21" s="251"/>
      <c r="Y21" s="251"/>
      <c r="Z21" s="252"/>
      <c r="AA21" s="250"/>
      <c r="AB21" s="251"/>
      <c r="AC21" s="251"/>
      <c r="AD21" s="252"/>
      <c r="AE21" s="250"/>
      <c r="AF21" s="251"/>
      <c r="AG21" s="251"/>
      <c r="AH21" s="252"/>
      <c r="AI21" s="250"/>
      <c r="AJ21" s="251"/>
      <c r="AK21" s="251"/>
      <c r="AL21" s="252"/>
    </row>
    <row r="22" spans="2:38" s="99" customFormat="1" ht="21.75" customHeight="1">
      <c r="B22" s="100"/>
      <c r="C22" s="261"/>
      <c r="D22" s="262"/>
      <c r="E22" s="262"/>
      <c r="F22" s="262"/>
      <c r="G22" s="262"/>
      <c r="H22" s="262"/>
      <c r="I22" s="263"/>
      <c r="J22" s="250" t="s">
        <v>286</v>
      </c>
      <c r="K22" s="251"/>
      <c r="L22" s="251"/>
      <c r="M22" s="251"/>
      <c r="N22" s="252"/>
      <c r="O22" s="250"/>
      <c r="P22" s="251"/>
      <c r="Q22" s="251"/>
      <c r="R22" s="252"/>
      <c r="S22" s="250"/>
      <c r="T22" s="251"/>
      <c r="U22" s="251"/>
      <c r="V22" s="252"/>
      <c r="W22" s="250"/>
      <c r="X22" s="251"/>
      <c r="Y22" s="251"/>
      <c r="Z22" s="252"/>
      <c r="AA22" s="250"/>
      <c r="AB22" s="251"/>
      <c r="AC22" s="251"/>
      <c r="AD22" s="252"/>
      <c r="AE22" s="250"/>
      <c r="AF22" s="251"/>
      <c r="AG22" s="251"/>
      <c r="AH22" s="252"/>
      <c r="AI22" s="250"/>
      <c r="AJ22" s="251"/>
      <c r="AK22" s="251"/>
      <c r="AL22" s="252"/>
    </row>
    <row r="23" spans="2:38" s="6" customFormat="1" ht="21.75" customHeight="1">
      <c r="B23" s="24"/>
      <c r="C23" s="261"/>
      <c r="D23" s="262"/>
      <c r="E23" s="262"/>
      <c r="F23" s="262"/>
      <c r="G23" s="262"/>
      <c r="H23" s="262"/>
      <c r="I23" s="263"/>
      <c r="J23" s="244" t="s">
        <v>14</v>
      </c>
      <c r="K23" s="245"/>
      <c r="L23" s="245"/>
      <c r="M23" s="245"/>
      <c r="N23" s="246"/>
      <c r="O23" s="349"/>
      <c r="P23" s="350"/>
      <c r="Q23" s="350"/>
      <c r="R23" s="350"/>
      <c r="S23" s="349"/>
      <c r="T23" s="350"/>
      <c r="U23" s="350"/>
      <c r="V23" s="350"/>
      <c r="W23" s="349"/>
      <c r="X23" s="350"/>
      <c r="Y23" s="350"/>
      <c r="Z23" s="350"/>
      <c r="AA23" s="349"/>
      <c r="AB23" s="350"/>
      <c r="AC23" s="350"/>
      <c r="AD23" s="350"/>
      <c r="AE23" s="355"/>
      <c r="AF23" s="356"/>
      <c r="AG23" s="356"/>
      <c r="AH23" s="357"/>
      <c r="AI23" s="355"/>
      <c r="AJ23" s="356"/>
      <c r="AK23" s="356"/>
      <c r="AL23" s="357"/>
    </row>
    <row r="24" spans="2:38" s="6" customFormat="1" ht="21.75" customHeight="1">
      <c r="B24" s="24"/>
      <c r="C24" s="261"/>
      <c r="D24" s="262"/>
      <c r="E24" s="262"/>
      <c r="F24" s="262"/>
      <c r="G24" s="262"/>
      <c r="H24" s="262"/>
      <c r="I24" s="263"/>
      <c r="J24" s="250" t="s">
        <v>12</v>
      </c>
      <c r="K24" s="251"/>
      <c r="L24" s="251"/>
      <c r="M24" s="251"/>
      <c r="N24" s="252"/>
      <c r="O24" s="351"/>
      <c r="P24" s="352"/>
      <c r="Q24" s="352"/>
      <c r="R24" s="352"/>
      <c r="S24" s="351"/>
      <c r="T24" s="352"/>
      <c r="U24" s="352"/>
      <c r="V24" s="352"/>
      <c r="W24" s="351"/>
      <c r="X24" s="352"/>
      <c r="Y24" s="352"/>
      <c r="Z24" s="352"/>
      <c r="AA24" s="351"/>
      <c r="AB24" s="352"/>
      <c r="AC24" s="352"/>
      <c r="AD24" s="352"/>
      <c r="AE24" s="346"/>
      <c r="AF24" s="347"/>
      <c r="AG24" s="347"/>
      <c r="AH24" s="347"/>
      <c r="AI24" s="346"/>
      <c r="AJ24" s="347"/>
      <c r="AK24" s="347"/>
      <c r="AL24" s="348"/>
    </row>
    <row r="25" spans="2:38" s="6" customFormat="1" ht="21.75" customHeight="1">
      <c r="B25" s="24"/>
      <c r="C25" s="264"/>
      <c r="D25" s="265"/>
      <c r="E25" s="265"/>
      <c r="F25" s="265"/>
      <c r="G25" s="265"/>
      <c r="H25" s="265"/>
      <c r="I25" s="266"/>
      <c r="J25" s="250" t="s">
        <v>13</v>
      </c>
      <c r="K25" s="251"/>
      <c r="L25" s="251"/>
      <c r="M25" s="251"/>
      <c r="N25" s="252"/>
      <c r="O25" s="353"/>
      <c r="P25" s="354"/>
      <c r="Q25" s="354"/>
      <c r="R25" s="354"/>
      <c r="S25" s="353"/>
      <c r="T25" s="354"/>
      <c r="U25" s="354"/>
      <c r="V25" s="354"/>
      <c r="W25" s="353"/>
      <c r="X25" s="354"/>
      <c r="Y25" s="354"/>
      <c r="Z25" s="354"/>
      <c r="AA25" s="353"/>
      <c r="AB25" s="354"/>
      <c r="AC25" s="354"/>
      <c r="AD25" s="354"/>
      <c r="AE25" s="353"/>
      <c r="AF25" s="354"/>
      <c r="AG25" s="354"/>
      <c r="AH25" s="354"/>
      <c r="AI25" s="358"/>
      <c r="AJ25" s="358"/>
      <c r="AK25" s="358"/>
      <c r="AL25" s="358"/>
    </row>
    <row r="26" spans="2:38" s="99" customFormat="1" ht="21.75" customHeight="1">
      <c r="B26" s="100"/>
      <c r="C26" s="258" t="s">
        <v>163</v>
      </c>
      <c r="D26" s="259"/>
      <c r="E26" s="259"/>
      <c r="F26" s="259"/>
      <c r="G26" s="259"/>
      <c r="H26" s="259"/>
      <c r="I26" s="260"/>
      <c r="J26" s="250" t="s">
        <v>285</v>
      </c>
      <c r="K26" s="251"/>
      <c r="L26" s="251"/>
      <c r="M26" s="251"/>
      <c r="N26" s="252"/>
      <c r="O26" s="346"/>
      <c r="P26" s="347"/>
      <c r="Q26" s="347"/>
      <c r="R26" s="348"/>
      <c r="S26" s="346"/>
      <c r="T26" s="347"/>
      <c r="U26" s="347"/>
      <c r="V26" s="348"/>
      <c r="W26" s="346"/>
      <c r="X26" s="347"/>
      <c r="Y26" s="347"/>
      <c r="Z26" s="348"/>
      <c r="AA26" s="346"/>
      <c r="AB26" s="347"/>
      <c r="AC26" s="347"/>
      <c r="AD26" s="348"/>
      <c r="AE26" s="346"/>
      <c r="AF26" s="347"/>
      <c r="AG26" s="347"/>
      <c r="AH26" s="348"/>
      <c r="AI26" s="346"/>
      <c r="AJ26" s="347"/>
      <c r="AK26" s="347"/>
      <c r="AL26" s="348"/>
    </row>
    <row r="27" spans="2:38" s="99" customFormat="1" ht="21.75" customHeight="1">
      <c r="B27" s="100"/>
      <c r="C27" s="261"/>
      <c r="D27" s="262"/>
      <c r="E27" s="262"/>
      <c r="F27" s="262"/>
      <c r="G27" s="262"/>
      <c r="H27" s="262"/>
      <c r="I27" s="263"/>
      <c r="J27" s="250" t="s">
        <v>286</v>
      </c>
      <c r="K27" s="251"/>
      <c r="L27" s="251"/>
      <c r="M27" s="251"/>
      <c r="N27" s="252"/>
      <c r="O27" s="346"/>
      <c r="P27" s="347"/>
      <c r="Q27" s="347"/>
      <c r="R27" s="348"/>
      <c r="S27" s="346"/>
      <c r="T27" s="347"/>
      <c r="U27" s="347"/>
      <c r="V27" s="348"/>
      <c r="W27" s="346"/>
      <c r="X27" s="347"/>
      <c r="Y27" s="347"/>
      <c r="Z27" s="348"/>
      <c r="AA27" s="346"/>
      <c r="AB27" s="347"/>
      <c r="AC27" s="347"/>
      <c r="AD27" s="348"/>
      <c r="AE27" s="346"/>
      <c r="AF27" s="347"/>
      <c r="AG27" s="347"/>
      <c r="AH27" s="348"/>
      <c r="AI27" s="346"/>
      <c r="AJ27" s="347"/>
      <c r="AK27" s="347"/>
      <c r="AL27" s="348"/>
    </row>
    <row r="28" spans="2:38" s="99" customFormat="1" ht="21.75" customHeight="1">
      <c r="B28" s="100"/>
      <c r="C28" s="261"/>
      <c r="D28" s="262"/>
      <c r="E28" s="262"/>
      <c r="F28" s="262"/>
      <c r="G28" s="262"/>
      <c r="H28" s="262"/>
      <c r="I28" s="263"/>
      <c r="J28" s="250" t="s">
        <v>235</v>
      </c>
      <c r="K28" s="251"/>
      <c r="L28" s="251"/>
      <c r="M28" s="251"/>
      <c r="N28" s="252"/>
      <c r="O28" s="346"/>
      <c r="P28" s="347"/>
      <c r="Q28" s="347"/>
      <c r="R28" s="348"/>
      <c r="S28" s="346"/>
      <c r="T28" s="347"/>
      <c r="U28" s="347"/>
      <c r="V28" s="348"/>
      <c r="W28" s="346"/>
      <c r="X28" s="347"/>
      <c r="Y28" s="347"/>
      <c r="Z28" s="348"/>
      <c r="AA28" s="346"/>
      <c r="AB28" s="347"/>
      <c r="AC28" s="347"/>
      <c r="AD28" s="348"/>
      <c r="AE28" s="346"/>
      <c r="AF28" s="347"/>
      <c r="AG28" s="347"/>
      <c r="AH28" s="348"/>
      <c r="AI28" s="346"/>
      <c r="AJ28" s="347"/>
      <c r="AK28" s="347"/>
      <c r="AL28" s="348"/>
    </row>
    <row r="29" spans="2:38" s="6" customFormat="1" ht="21.75" customHeight="1">
      <c r="B29" s="36"/>
      <c r="C29" s="261"/>
      <c r="D29" s="262"/>
      <c r="E29" s="262"/>
      <c r="F29" s="262"/>
      <c r="G29" s="262"/>
      <c r="H29" s="262"/>
      <c r="I29" s="263"/>
      <c r="J29" s="244" t="s">
        <v>14</v>
      </c>
      <c r="K29" s="245"/>
      <c r="L29" s="245"/>
      <c r="M29" s="245"/>
      <c r="N29" s="246"/>
      <c r="O29" s="349"/>
      <c r="P29" s="350"/>
      <c r="Q29" s="350"/>
      <c r="R29" s="350"/>
      <c r="S29" s="349"/>
      <c r="T29" s="350"/>
      <c r="U29" s="350"/>
      <c r="V29" s="350"/>
      <c r="W29" s="349"/>
      <c r="X29" s="350"/>
      <c r="Y29" s="350"/>
      <c r="Z29" s="350"/>
      <c r="AA29" s="349"/>
      <c r="AB29" s="350"/>
      <c r="AC29" s="350"/>
      <c r="AD29" s="350"/>
      <c r="AE29" s="355"/>
      <c r="AF29" s="356"/>
      <c r="AG29" s="356"/>
      <c r="AH29" s="357"/>
      <c r="AI29" s="355"/>
      <c r="AJ29" s="356"/>
      <c r="AK29" s="356"/>
      <c r="AL29" s="357"/>
    </row>
    <row r="30" spans="2:38" s="6" customFormat="1" ht="21.75" customHeight="1">
      <c r="B30" s="36"/>
      <c r="C30" s="261"/>
      <c r="D30" s="262"/>
      <c r="E30" s="262"/>
      <c r="F30" s="262"/>
      <c r="G30" s="262"/>
      <c r="H30" s="262"/>
      <c r="I30" s="263"/>
      <c r="J30" s="250" t="s">
        <v>12</v>
      </c>
      <c r="K30" s="251"/>
      <c r="L30" s="251"/>
      <c r="M30" s="251"/>
      <c r="N30" s="252"/>
      <c r="O30" s="351"/>
      <c r="P30" s="352"/>
      <c r="Q30" s="352"/>
      <c r="R30" s="352"/>
      <c r="S30" s="351"/>
      <c r="T30" s="352"/>
      <c r="U30" s="352"/>
      <c r="V30" s="352"/>
      <c r="W30" s="351"/>
      <c r="X30" s="352"/>
      <c r="Y30" s="352"/>
      <c r="Z30" s="352"/>
      <c r="AA30" s="351"/>
      <c r="AB30" s="352"/>
      <c r="AC30" s="352"/>
      <c r="AD30" s="352"/>
      <c r="AE30" s="346"/>
      <c r="AF30" s="347"/>
      <c r="AG30" s="347"/>
      <c r="AH30" s="347"/>
      <c r="AI30" s="346"/>
      <c r="AJ30" s="347"/>
      <c r="AK30" s="347"/>
      <c r="AL30" s="348"/>
    </row>
    <row r="31" spans="2:38" s="6" customFormat="1" ht="21.75" customHeight="1">
      <c r="B31" s="36"/>
      <c r="C31" s="264"/>
      <c r="D31" s="265"/>
      <c r="E31" s="265"/>
      <c r="F31" s="265"/>
      <c r="G31" s="265"/>
      <c r="H31" s="265"/>
      <c r="I31" s="266"/>
      <c r="J31" s="250" t="s">
        <v>13</v>
      </c>
      <c r="K31" s="251"/>
      <c r="L31" s="251"/>
      <c r="M31" s="251"/>
      <c r="N31" s="252"/>
      <c r="O31" s="353"/>
      <c r="P31" s="354"/>
      <c r="Q31" s="354"/>
      <c r="R31" s="354"/>
      <c r="S31" s="353"/>
      <c r="T31" s="354"/>
      <c r="U31" s="354"/>
      <c r="V31" s="354"/>
      <c r="W31" s="353"/>
      <c r="X31" s="354"/>
      <c r="Y31" s="354"/>
      <c r="Z31" s="354"/>
      <c r="AA31" s="353"/>
      <c r="AB31" s="354"/>
      <c r="AC31" s="354"/>
      <c r="AD31" s="354"/>
      <c r="AE31" s="353"/>
      <c r="AF31" s="354"/>
      <c r="AG31" s="354"/>
      <c r="AH31" s="354"/>
      <c r="AI31" s="358"/>
      <c r="AJ31" s="358"/>
      <c r="AK31" s="358"/>
      <c r="AL31" s="358"/>
    </row>
    <row r="32" spans="2:38" s="6" customFormat="1" ht="21.75" customHeight="1">
      <c r="B32" s="24"/>
      <c r="C32" s="241" t="s">
        <v>16</v>
      </c>
      <c r="D32" s="242"/>
      <c r="E32" s="242"/>
      <c r="F32" s="242"/>
      <c r="G32" s="242"/>
      <c r="H32" s="242"/>
      <c r="I32" s="242"/>
      <c r="J32" s="242"/>
      <c r="K32" s="242"/>
      <c r="L32" s="242"/>
      <c r="M32" s="242"/>
      <c r="N32" s="243"/>
      <c r="O32" s="359"/>
      <c r="P32" s="360"/>
      <c r="Q32" s="360"/>
      <c r="R32" s="361"/>
      <c r="S32" s="359"/>
      <c r="T32" s="360"/>
      <c r="U32" s="360"/>
      <c r="V32" s="361"/>
      <c r="W32" s="359"/>
      <c r="X32" s="360"/>
      <c r="Y32" s="360"/>
      <c r="Z32" s="361"/>
      <c r="AA32" s="359"/>
      <c r="AB32" s="360"/>
      <c r="AC32" s="360"/>
      <c r="AD32" s="361"/>
      <c r="AE32" s="359"/>
      <c r="AF32" s="360"/>
      <c r="AG32" s="360"/>
      <c r="AH32" s="361"/>
      <c r="AI32" s="359"/>
      <c r="AJ32" s="360"/>
      <c r="AK32" s="360"/>
      <c r="AL32" s="361"/>
    </row>
    <row r="33" spans="2:38" s="6" customFormat="1" ht="9.75" customHeight="1">
      <c r="B33" s="24"/>
      <c r="C33" s="247"/>
      <c r="D33" s="248"/>
      <c r="E33" s="248"/>
      <c r="F33" s="248"/>
      <c r="G33" s="248"/>
      <c r="H33" s="248"/>
      <c r="I33" s="248"/>
      <c r="J33" s="248"/>
      <c r="K33" s="248"/>
      <c r="L33" s="248"/>
      <c r="M33" s="248"/>
      <c r="N33" s="249"/>
      <c r="O33" s="353"/>
      <c r="P33" s="354"/>
      <c r="Q33" s="354"/>
      <c r="R33" s="362"/>
      <c r="S33" s="353"/>
      <c r="T33" s="354"/>
      <c r="U33" s="354"/>
      <c r="V33" s="362"/>
      <c r="W33" s="353"/>
      <c r="X33" s="354"/>
      <c r="Y33" s="354"/>
      <c r="Z33" s="362"/>
      <c r="AA33" s="353"/>
      <c r="AB33" s="354"/>
      <c r="AC33" s="354"/>
      <c r="AD33" s="362"/>
      <c r="AE33" s="353"/>
      <c r="AF33" s="354"/>
      <c r="AG33" s="354"/>
      <c r="AH33" s="362"/>
      <c r="AI33" s="353"/>
      <c r="AJ33" s="354"/>
      <c r="AK33" s="354"/>
      <c r="AL33" s="362"/>
    </row>
    <row r="34" spans="2:38" s="6" customFormat="1" ht="16.5" customHeight="1">
      <c r="C34" s="37"/>
      <c r="D34" s="25"/>
      <c r="E34" s="25"/>
      <c r="F34" s="25"/>
      <c r="G34" s="25"/>
      <c r="H34" s="25"/>
      <c r="I34" s="25"/>
      <c r="J34" s="25"/>
      <c r="K34" s="25"/>
      <c r="L34" s="25"/>
      <c r="M34" s="25"/>
      <c r="N34" s="25"/>
      <c r="O34" s="25"/>
      <c r="P34" s="25"/>
      <c r="Q34" s="25"/>
      <c r="R34" s="34"/>
      <c r="S34" s="34"/>
      <c r="T34" s="34"/>
      <c r="U34" s="34"/>
      <c r="V34" s="34"/>
      <c r="W34" s="34"/>
      <c r="X34" s="34"/>
      <c r="Y34" s="34"/>
      <c r="Z34" s="34"/>
      <c r="AA34" s="34"/>
      <c r="AB34" s="34"/>
      <c r="AC34" s="34"/>
      <c r="AD34" s="34"/>
      <c r="AE34" s="34"/>
      <c r="AF34" s="34"/>
      <c r="AG34" s="34"/>
      <c r="AH34" s="34"/>
      <c r="AI34" s="34"/>
      <c r="AJ34" s="34"/>
      <c r="AK34" s="34"/>
      <c r="AL34" s="34"/>
    </row>
    <row r="35" spans="2:38" s="9" customFormat="1">
      <c r="C35" s="10"/>
      <c r="D35" s="11" t="s">
        <v>40</v>
      </c>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53"/>
    </row>
    <row r="36" spans="2:38" s="9" customFormat="1">
      <c r="C36" s="16"/>
      <c r="D36" s="17"/>
      <c r="E36" s="17" t="s">
        <v>41</v>
      </c>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8"/>
    </row>
    <row r="37" spans="2:38" s="9" customFormat="1" ht="14.25" customHeight="1">
      <c r="C37" s="16"/>
      <c r="D37" s="17"/>
      <c r="E37" s="17"/>
      <c r="F37" s="256"/>
      <c r="G37" s="256"/>
      <c r="H37" s="256"/>
      <c r="I37" s="256"/>
      <c r="J37" s="256"/>
      <c r="K37" s="17"/>
      <c r="L37" s="17" t="s">
        <v>46</v>
      </c>
      <c r="M37" s="17"/>
      <c r="N37" s="256"/>
      <c r="O37" s="256"/>
      <c r="P37" s="256"/>
      <c r="Q37" s="256"/>
      <c r="R37" s="256"/>
      <c r="S37" s="17"/>
      <c r="T37" s="17" t="s">
        <v>50</v>
      </c>
      <c r="U37" s="17"/>
      <c r="V37" s="256"/>
      <c r="W37" s="256"/>
      <c r="X37" s="256"/>
      <c r="Y37" s="256"/>
      <c r="Z37" s="256"/>
      <c r="AA37" s="17"/>
      <c r="AB37" s="17"/>
      <c r="AC37" s="17"/>
      <c r="AD37" s="17"/>
      <c r="AE37" s="17"/>
      <c r="AF37" s="17"/>
      <c r="AG37" s="17"/>
      <c r="AH37" s="17"/>
      <c r="AI37" s="17"/>
      <c r="AJ37" s="17"/>
      <c r="AK37" s="17"/>
      <c r="AL37" s="18"/>
    </row>
    <row r="38" spans="2:38" s="9" customFormat="1" ht="9.75" customHeight="1">
      <c r="C38" s="14"/>
      <c r="D38" s="15"/>
      <c r="E38" s="20"/>
      <c r="F38" s="20"/>
      <c r="G38" s="20"/>
      <c r="H38" s="20"/>
      <c r="I38" s="20"/>
      <c r="J38" s="20"/>
      <c r="K38" s="21"/>
      <c r="L38" s="21"/>
      <c r="M38" s="20"/>
      <c r="N38" s="20"/>
      <c r="O38" s="20"/>
      <c r="P38" s="20"/>
      <c r="Q38" s="20"/>
      <c r="R38" s="21"/>
      <c r="S38" s="21"/>
      <c r="T38" s="21"/>
      <c r="U38" s="20"/>
      <c r="V38" s="20"/>
      <c r="W38" s="20"/>
      <c r="X38" s="20"/>
      <c r="Y38" s="20"/>
      <c r="Z38" s="15"/>
      <c r="AA38" s="15"/>
      <c r="AB38" s="15"/>
      <c r="AC38" s="15"/>
      <c r="AD38" s="15"/>
      <c r="AE38" s="15"/>
      <c r="AF38" s="15"/>
      <c r="AG38" s="15"/>
      <c r="AH38" s="15"/>
      <c r="AI38" s="15"/>
      <c r="AJ38" s="15"/>
      <c r="AK38" s="15"/>
      <c r="AL38" s="19"/>
    </row>
    <row r="39" spans="2:38" s="6" customFormat="1" ht="16.5" customHeight="1">
      <c r="C39" s="37"/>
      <c r="D39" s="25"/>
      <c r="E39" s="25"/>
      <c r="F39" s="25"/>
      <c r="G39" s="25"/>
      <c r="H39" s="25"/>
      <c r="I39" s="25"/>
      <c r="J39" s="25"/>
      <c r="K39" s="25"/>
      <c r="L39" s="25"/>
      <c r="M39" s="25"/>
      <c r="N39" s="25"/>
      <c r="O39" s="25"/>
      <c r="P39" s="25"/>
      <c r="Q39" s="25"/>
      <c r="R39" s="34"/>
      <c r="S39" s="34"/>
      <c r="T39" s="34"/>
      <c r="U39" s="34"/>
      <c r="V39" s="34"/>
      <c r="W39" s="34"/>
      <c r="X39" s="34"/>
      <c r="Y39" s="34"/>
      <c r="Z39" s="34"/>
      <c r="AA39" s="34"/>
      <c r="AB39" s="34"/>
      <c r="AC39" s="34"/>
      <c r="AD39" s="34"/>
      <c r="AE39" s="34"/>
      <c r="AF39" s="34"/>
      <c r="AG39" s="34"/>
      <c r="AH39" s="34"/>
      <c r="AI39" s="34"/>
      <c r="AJ39" s="34"/>
      <c r="AK39" s="34"/>
      <c r="AL39" s="34"/>
    </row>
    <row r="40" spans="2:38" s="6" customFormat="1" ht="21" customHeight="1">
      <c r="C40" s="37" t="s">
        <v>85</v>
      </c>
    </row>
    <row r="41" spans="2:38" s="9" customFormat="1" ht="20.25" customHeight="1">
      <c r="C41" s="17" t="s">
        <v>154</v>
      </c>
      <c r="D41" s="17"/>
      <c r="E41" s="55"/>
      <c r="F41" s="55"/>
      <c r="G41" s="55"/>
      <c r="H41" s="55"/>
      <c r="I41" s="55"/>
      <c r="J41" s="55"/>
      <c r="K41" s="56"/>
      <c r="L41" s="56"/>
      <c r="M41" s="55"/>
      <c r="N41" s="55"/>
      <c r="O41" s="55"/>
      <c r="P41" s="55"/>
      <c r="Q41" s="55"/>
      <c r="R41" s="56"/>
      <c r="S41" s="56"/>
      <c r="T41" s="56"/>
      <c r="U41" s="55"/>
      <c r="V41" s="55"/>
      <c r="W41" s="55"/>
      <c r="X41" s="55"/>
      <c r="Y41" s="55"/>
      <c r="Z41" s="17"/>
      <c r="AA41" s="17"/>
      <c r="AB41" s="17"/>
      <c r="AC41" s="17"/>
      <c r="AD41" s="17"/>
      <c r="AE41" s="17"/>
      <c r="AF41" s="17"/>
      <c r="AG41" s="17"/>
      <c r="AH41" s="17"/>
      <c r="AI41" s="17"/>
      <c r="AJ41" s="17"/>
      <c r="AK41" s="17"/>
      <c r="AL41" s="17"/>
    </row>
    <row r="42" spans="2:38" s="9" customFormat="1" ht="20.25" customHeight="1">
      <c r="C42" s="9" t="s">
        <v>53</v>
      </c>
    </row>
    <row r="43" spans="2:38" s="9" customFormat="1" ht="20.25" customHeight="1">
      <c r="C43" s="9" t="s">
        <v>59</v>
      </c>
    </row>
    <row r="44" spans="2:38" s="9" customFormat="1" ht="20.25" customHeight="1">
      <c r="D44" s="9" t="s">
        <v>60</v>
      </c>
    </row>
  </sheetData>
  <mergeCells count="129">
    <mergeCell ref="L13:O14"/>
    <mergeCell ref="P13:S14"/>
    <mergeCell ref="T13:AL14"/>
    <mergeCell ref="B5:G6"/>
    <mergeCell ref="C7:K8"/>
    <mergeCell ref="L7:S7"/>
    <mergeCell ref="T7:AL8"/>
    <mergeCell ref="L8:O8"/>
    <mergeCell ref="P8:S8"/>
    <mergeCell ref="B17:G18"/>
    <mergeCell ref="C19:I20"/>
    <mergeCell ref="J19:N20"/>
    <mergeCell ref="O19:V19"/>
    <mergeCell ref="W19:AD19"/>
    <mergeCell ref="D10:J10"/>
    <mergeCell ref="T10:AL10"/>
    <mergeCell ref="D11:J11"/>
    <mergeCell ref="C9:C12"/>
    <mergeCell ref="D9:J9"/>
    <mergeCell ref="K9:K12"/>
    <mergeCell ref="L9:O9"/>
    <mergeCell ref="P9:S9"/>
    <mergeCell ref="T9:AL9"/>
    <mergeCell ref="L10:O10"/>
    <mergeCell ref="P10:S10"/>
    <mergeCell ref="L11:O11"/>
    <mergeCell ref="P11:S11"/>
    <mergeCell ref="C13:K14"/>
    <mergeCell ref="T11:AL11"/>
    <mergeCell ref="D12:J12"/>
    <mergeCell ref="T12:AL12"/>
    <mergeCell ref="L12:O12"/>
    <mergeCell ref="P12:S12"/>
    <mergeCell ref="AE19:AL19"/>
    <mergeCell ref="O20:R20"/>
    <mergeCell ref="S20:V20"/>
    <mergeCell ref="W20:Z20"/>
    <mergeCell ref="AA20:AD20"/>
    <mergeCell ref="AE20:AH20"/>
    <mergeCell ref="AI20:AL20"/>
    <mergeCell ref="AI21:AL21"/>
    <mergeCell ref="AA21:AD21"/>
    <mergeCell ref="AE21:AH21"/>
    <mergeCell ref="AI30:AL30"/>
    <mergeCell ref="AI25:AL25"/>
    <mergeCell ref="AE29:AH29"/>
    <mergeCell ref="AI29:AL29"/>
    <mergeCell ref="AE30:AH30"/>
    <mergeCell ref="AE26:AH26"/>
    <mergeCell ref="AE27:AH27"/>
    <mergeCell ref="AE28:AH28"/>
    <mergeCell ref="AI26:AL26"/>
    <mergeCell ref="AI27:AL27"/>
    <mergeCell ref="AI28:AL28"/>
    <mergeCell ref="F37:J37"/>
    <mergeCell ref="N37:R37"/>
    <mergeCell ref="V37:Z37"/>
    <mergeCell ref="AI31:AL31"/>
    <mergeCell ref="J31:N31"/>
    <mergeCell ref="C32:N33"/>
    <mergeCell ref="O32:R33"/>
    <mergeCell ref="S32:V33"/>
    <mergeCell ref="W32:Z33"/>
    <mergeCell ref="AA32:AD33"/>
    <mergeCell ref="AE32:AH33"/>
    <mergeCell ref="AI32:AL33"/>
    <mergeCell ref="AA31:AD31"/>
    <mergeCell ref="AE31:AH31"/>
    <mergeCell ref="O31:R31"/>
    <mergeCell ref="S31:V31"/>
    <mergeCell ref="W31:Z31"/>
    <mergeCell ref="C26:I31"/>
    <mergeCell ref="J26:N26"/>
    <mergeCell ref="J28:N28"/>
    <mergeCell ref="O26:R26"/>
    <mergeCell ref="O28:R28"/>
    <mergeCell ref="J27:N27"/>
    <mergeCell ref="O27:R27"/>
    <mergeCell ref="AE22:AH22"/>
    <mergeCell ref="AI22:AL22"/>
    <mergeCell ref="AA25:AD25"/>
    <mergeCell ref="AE25:AH25"/>
    <mergeCell ref="AA23:AD23"/>
    <mergeCell ref="AE23:AH23"/>
    <mergeCell ref="AI23:AL23"/>
    <mergeCell ref="J24:N24"/>
    <mergeCell ref="O24:R24"/>
    <mergeCell ref="S24:V24"/>
    <mergeCell ref="W24:Z24"/>
    <mergeCell ref="AA24:AD24"/>
    <mergeCell ref="AE24:AH24"/>
    <mergeCell ref="AI24:AL24"/>
    <mergeCell ref="J23:N23"/>
    <mergeCell ref="O23:R23"/>
    <mergeCell ref="S23:V23"/>
    <mergeCell ref="W23:Z23"/>
    <mergeCell ref="J25:N25"/>
    <mergeCell ref="O25:R25"/>
    <mergeCell ref="S25:V25"/>
    <mergeCell ref="W25:Z25"/>
    <mergeCell ref="J29:N29"/>
    <mergeCell ref="S29:V29"/>
    <mergeCell ref="W29:Z29"/>
    <mergeCell ref="AA29:AD29"/>
    <mergeCell ref="J30:N30"/>
    <mergeCell ref="O30:R30"/>
    <mergeCell ref="S30:V30"/>
    <mergeCell ref="W30:Z30"/>
    <mergeCell ref="AA30:AD30"/>
    <mergeCell ref="O29:R29"/>
    <mergeCell ref="C21:I25"/>
    <mergeCell ref="S26:V26"/>
    <mergeCell ref="S28:V28"/>
    <mergeCell ref="W26:Z26"/>
    <mergeCell ref="W28:Z28"/>
    <mergeCell ref="AA26:AD26"/>
    <mergeCell ref="S27:V27"/>
    <mergeCell ref="W27:Z27"/>
    <mergeCell ref="AA27:AD27"/>
    <mergeCell ref="AA28:AD28"/>
    <mergeCell ref="J22:N22"/>
    <mergeCell ref="O22:R22"/>
    <mergeCell ref="S22:V22"/>
    <mergeCell ref="W22:Z22"/>
    <mergeCell ref="AA22:AD22"/>
    <mergeCell ref="J21:N21"/>
    <mergeCell ref="O21:R21"/>
    <mergeCell ref="S21:V21"/>
    <mergeCell ref="W21:Z21"/>
  </mergeCells>
  <phoneticPr fontId="2"/>
  <pageMargins left="0.7" right="0.7" top="0.75" bottom="0.75" header="0.3" footer="0.3"/>
  <pageSetup paperSize="9" scale="99" orientation="portrait" r:id="rId1"/>
</worksheet>
</file>

<file path=xl/worksheets/sheet12.xml><?xml version="1.0" encoding="utf-8"?>
<worksheet xmlns="http://schemas.openxmlformats.org/spreadsheetml/2006/main" xmlns:r="http://schemas.openxmlformats.org/officeDocument/2006/relationships">
  <sheetPr>
    <tabColor rgb="FFFFFF00"/>
  </sheetPr>
  <dimension ref="B1:G47"/>
  <sheetViews>
    <sheetView zoomScaleNormal="100" workbookViewId="0">
      <selection sqref="A1:XFD1048576"/>
    </sheetView>
  </sheetViews>
  <sheetFormatPr defaultRowHeight="13.5"/>
  <cols>
    <col min="1" max="2" width="2.25" style="138" customWidth="1"/>
    <col min="3" max="4" width="11.25" style="138" customWidth="1"/>
    <col min="5" max="5" width="36" style="138" customWidth="1"/>
    <col min="6" max="7" width="11.25" style="138" customWidth="1"/>
    <col min="8" max="16384" width="9" style="138"/>
  </cols>
  <sheetData>
    <row r="1" spans="2:7" s="137" customFormat="1" ht="13.5" customHeight="1">
      <c r="B1" s="138" t="s">
        <v>236</v>
      </c>
    </row>
    <row r="2" spans="2:7" s="137" customFormat="1" ht="13.5" customHeight="1">
      <c r="B2" s="138"/>
    </row>
    <row r="3" spans="2:7" s="137" customFormat="1" ht="13.5" customHeight="1">
      <c r="B3" s="138" t="s">
        <v>19</v>
      </c>
      <c r="C3" s="138"/>
      <c r="D3" s="138"/>
    </row>
    <row r="4" spans="2:7" s="137" customFormat="1" ht="13.5" customHeight="1">
      <c r="B4" s="138"/>
      <c r="C4" s="138"/>
      <c r="D4" s="138"/>
    </row>
    <row r="5" spans="2:7">
      <c r="C5" s="302" t="s">
        <v>291</v>
      </c>
      <c r="D5" s="302"/>
      <c r="E5" s="302"/>
    </row>
    <row r="7" spans="2:7">
      <c r="F7" s="7"/>
      <c r="G7" s="7" t="s">
        <v>5</v>
      </c>
    </row>
    <row r="8" spans="2:7" ht="13.5" customHeight="1">
      <c r="C8" s="301" t="s">
        <v>20</v>
      </c>
      <c r="D8" s="300" t="s">
        <v>21</v>
      </c>
      <c r="E8" s="300" t="s">
        <v>22</v>
      </c>
      <c r="F8" s="300" t="s">
        <v>29</v>
      </c>
      <c r="G8" s="300" t="s">
        <v>30</v>
      </c>
    </row>
    <row r="9" spans="2:7" ht="13.5" customHeight="1">
      <c r="C9" s="301"/>
      <c r="D9" s="300"/>
      <c r="E9" s="301"/>
      <c r="F9" s="300"/>
      <c r="G9" s="300"/>
    </row>
    <row r="10" spans="2:7">
      <c r="C10" s="301"/>
      <c r="D10" s="300"/>
      <c r="E10" s="301"/>
      <c r="F10" s="301"/>
      <c r="G10" s="300"/>
    </row>
    <row r="11" spans="2:7">
      <c r="C11" s="301"/>
      <c r="D11" s="300"/>
      <c r="E11" s="301"/>
      <c r="F11" s="301"/>
      <c r="G11" s="300"/>
    </row>
    <row r="12" spans="2:7" ht="18" customHeight="1">
      <c r="C12" s="300" t="s">
        <v>287</v>
      </c>
      <c r="D12" s="139"/>
      <c r="E12" s="139"/>
      <c r="F12" s="139"/>
      <c r="G12" s="139"/>
    </row>
    <row r="13" spans="2:7" ht="18" customHeight="1">
      <c r="C13" s="300"/>
      <c r="D13" s="22"/>
      <c r="E13" s="22"/>
      <c r="F13" s="22"/>
      <c r="G13" s="22"/>
    </row>
    <row r="14" spans="2:7" ht="18" customHeight="1">
      <c r="C14" s="300"/>
      <c r="D14" s="22"/>
      <c r="E14" s="22"/>
      <c r="F14" s="22"/>
      <c r="G14" s="22"/>
    </row>
    <row r="15" spans="2:7" ht="18" customHeight="1">
      <c r="C15" s="300"/>
      <c r="D15" s="140"/>
      <c r="E15" s="140"/>
      <c r="F15" s="140"/>
      <c r="G15" s="140"/>
    </row>
    <row r="16" spans="2:7" ht="18" customHeight="1">
      <c r="C16" s="300"/>
      <c r="D16" s="141"/>
      <c r="E16" s="141" t="s">
        <v>246</v>
      </c>
      <c r="F16" s="141"/>
      <c r="G16" s="141"/>
    </row>
    <row r="17" spans="2:7" ht="18" customHeight="1">
      <c r="C17" s="301" t="s">
        <v>288</v>
      </c>
      <c r="D17" s="139"/>
      <c r="E17" s="139"/>
      <c r="F17" s="139"/>
      <c r="G17" s="139"/>
    </row>
    <row r="18" spans="2:7" ht="18" customHeight="1">
      <c r="C18" s="301"/>
      <c r="D18" s="22"/>
      <c r="E18" s="22"/>
      <c r="F18" s="22"/>
      <c r="G18" s="22"/>
    </row>
    <row r="19" spans="2:7" ht="18" customHeight="1">
      <c r="C19" s="301"/>
      <c r="D19" s="22"/>
      <c r="E19" s="22"/>
      <c r="F19" s="22"/>
      <c r="G19" s="22"/>
    </row>
    <row r="20" spans="2:7" ht="27" customHeight="1">
      <c r="C20" s="301"/>
      <c r="D20" s="140"/>
      <c r="E20" s="140"/>
      <c r="F20" s="140"/>
      <c r="G20" s="140"/>
    </row>
    <row r="21" spans="2:7" ht="18" customHeight="1">
      <c r="C21" s="301"/>
      <c r="D21" s="141"/>
      <c r="E21" s="141" t="s">
        <v>246</v>
      </c>
      <c r="F21" s="141"/>
      <c r="G21" s="141"/>
    </row>
    <row r="22" spans="2:7" ht="18" customHeight="1">
      <c r="C22" s="297" t="s">
        <v>125</v>
      </c>
      <c r="D22" s="139"/>
      <c r="E22" s="139"/>
      <c r="F22" s="139"/>
      <c r="G22" s="139"/>
    </row>
    <row r="23" spans="2:7" ht="18" customHeight="1">
      <c r="C23" s="298"/>
      <c r="D23" s="22"/>
      <c r="E23" s="22"/>
      <c r="F23" s="22"/>
      <c r="G23" s="22"/>
    </row>
    <row r="24" spans="2:7" ht="18" customHeight="1">
      <c r="C24" s="298"/>
      <c r="D24" s="22"/>
      <c r="E24" s="22"/>
      <c r="F24" s="22"/>
      <c r="G24" s="22"/>
    </row>
    <row r="25" spans="2:7" ht="18" customHeight="1">
      <c r="C25" s="298"/>
      <c r="D25" s="22"/>
      <c r="E25" s="22"/>
      <c r="F25" s="22"/>
      <c r="G25" s="22"/>
    </row>
    <row r="26" spans="2:7" ht="18" customHeight="1">
      <c r="C26" s="298"/>
      <c r="D26" s="22"/>
      <c r="E26" s="22"/>
      <c r="F26" s="22"/>
      <c r="G26" s="22"/>
    </row>
    <row r="27" spans="2:7" ht="18" customHeight="1">
      <c r="C27" s="298"/>
      <c r="D27" s="22"/>
      <c r="E27" s="22"/>
      <c r="F27" s="22"/>
      <c r="G27" s="22"/>
    </row>
    <row r="28" spans="2:7" ht="18" customHeight="1">
      <c r="B28" s="138" t="s">
        <v>240</v>
      </c>
      <c r="C28" s="298"/>
      <c r="D28" s="22"/>
      <c r="E28" s="22"/>
      <c r="F28" s="22"/>
      <c r="G28" s="22"/>
    </row>
    <row r="29" spans="2:7" ht="18" customHeight="1">
      <c r="C29" s="298"/>
      <c r="D29" s="22"/>
      <c r="E29" s="22"/>
      <c r="F29" s="22"/>
      <c r="G29" s="22"/>
    </row>
    <row r="30" spans="2:7" ht="18" customHeight="1">
      <c r="C30" s="298"/>
      <c r="D30" s="22"/>
      <c r="E30" s="147"/>
      <c r="F30" s="22"/>
      <c r="G30" s="22"/>
    </row>
    <row r="31" spans="2:7" ht="27.75" customHeight="1">
      <c r="C31" s="298"/>
      <c r="D31" s="22"/>
      <c r="E31" s="22"/>
      <c r="F31" s="22"/>
      <c r="G31" s="22"/>
    </row>
    <row r="32" spans="2:7" ht="18" customHeight="1">
      <c r="C32" s="299"/>
      <c r="D32" s="140"/>
      <c r="E32" s="140" t="s">
        <v>246</v>
      </c>
      <c r="F32" s="140"/>
      <c r="G32" s="140"/>
    </row>
    <row r="33" spans="3:7" ht="18" customHeight="1">
      <c r="C33" s="301" t="s">
        <v>247</v>
      </c>
      <c r="D33" s="139"/>
      <c r="E33" s="139"/>
      <c r="F33" s="139"/>
      <c r="G33" s="139"/>
    </row>
    <row r="34" spans="3:7" ht="18" customHeight="1">
      <c r="C34" s="301"/>
      <c r="D34" s="22"/>
      <c r="E34" s="22"/>
      <c r="F34" s="22"/>
      <c r="G34" s="22"/>
    </row>
    <row r="35" spans="3:7" ht="18" customHeight="1">
      <c r="C35" s="301"/>
      <c r="D35" s="22"/>
      <c r="E35" s="22"/>
      <c r="F35" s="22"/>
      <c r="G35" s="22"/>
    </row>
    <row r="36" spans="3:7" ht="18" customHeight="1">
      <c r="C36" s="301"/>
      <c r="D36" s="22"/>
      <c r="E36" s="22"/>
      <c r="F36" s="22"/>
      <c r="G36" s="22"/>
    </row>
    <row r="37" spans="3:7" ht="18" customHeight="1">
      <c r="C37" s="301"/>
      <c r="D37" s="22"/>
      <c r="E37" s="22"/>
      <c r="F37" s="22"/>
      <c r="G37" s="22"/>
    </row>
    <row r="38" spans="3:7" ht="18" customHeight="1">
      <c r="C38" s="301"/>
      <c r="D38" s="22"/>
      <c r="E38" s="22"/>
      <c r="F38" s="22"/>
      <c r="G38" s="22"/>
    </row>
    <row r="39" spans="3:7" ht="18" customHeight="1">
      <c r="C39" s="301"/>
      <c r="D39" s="140"/>
      <c r="E39" s="140"/>
      <c r="F39" s="140"/>
      <c r="G39" s="140"/>
    </row>
    <row r="40" spans="3:7" ht="18" customHeight="1">
      <c r="C40" s="301"/>
      <c r="D40" s="141"/>
      <c r="E40" s="146" t="s">
        <v>28</v>
      </c>
      <c r="F40" s="141"/>
      <c r="G40" s="141"/>
    </row>
    <row r="41" spans="3:7" ht="13.5" customHeight="1">
      <c r="C41" s="301" t="s">
        <v>23</v>
      </c>
      <c r="D41" s="294"/>
      <c r="E41" s="294"/>
      <c r="F41" s="294"/>
      <c r="G41" s="294"/>
    </row>
    <row r="42" spans="3:7" ht="13.5" customHeight="1">
      <c r="C42" s="301"/>
      <c r="D42" s="294"/>
      <c r="E42" s="294"/>
      <c r="F42" s="294"/>
      <c r="G42" s="294"/>
    </row>
    <row r="43" spans="3:7">
      <c r="C43" s="301"/>
      <c r="D43" s="294"/>
      <c r="E43" s="294"/>
      <c r="F43" s="294"/>
      <c r="G43" s="294"/>
    </row>
    <row r="44" spans="3:7">
      <c r="C44" s="136"/>
      <c r="D44" s="142"/>
      <c r="E44" s="142"/>
      <c r="F44" s="142"/>
      <c r="G44" s="142"/>
    </row>
    <row r="45" spans="3:7">
      <c r="C45" s="295" t="s">
        <v>252</v>
      </c>
      <c r="D45" s="296"/>
      <c r="E45" s="296"/>
      <c r="F45" s="296"/>
      <c r="G45" s="296"/>
    </row>
    <row r="46" spans="3:7">
      <c r="C46" s="296"/>
      <c r="D46" s="296"/>
      <c r="E46" s="296"/>
      <c r="F46" s="296"/>
      <c r="G46" s="296"/>
    </row>
    <row r="47" spans="3:7">
      <c r="C47" s="138" t="s">
        <v>61</v>
      </c>
    </row>
  </sheetData>
  <mergeCells count="16">
    <mergeCell ref="C5:E5"/>
    <mergeCell ref="C8:C11"/>
    <mergeCell ref="D8:D11"/>
    <mergeCell ref="E8:E11"/>
    <mergeCell ref="F8:F11"/>
    <mergeCell ref="G8:G11"/>
    <mergeCell ref="C12:C16"/>
    <mergeCell ref="E41:E43"/>
    <mergeCell ref="F41:F43"/>
    <mergeCell ref="G41:G43"/>
    <mergeCell ref="C45:G46"/>
    <mergeCell ref="C17:C21"/>
    <mergeCell ref="C22:C32"/>
    <mergeCell ref="C33:C40"/>
    <mergeCell ref="C41:C43"/>
    <mergeCell ref="D41:D43"/>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tabColor rgb="FFFFFF00"/>
  </sheetPr>
  <dimension ref="B1:G47"/>
  <sheetViews>
    <sheetView workbookViewId="0">
      <selection activeCell="P36" sqref="O36:P36"/>
    </sheetView>
  </sheetViews>
  <sheetFormatPr defaultRowHeight="13.5"/>
  <cols>
    <col min="1" max="2" width="2.25" style="138" customWidth="1"/>
    <col min="3" max="4" width="11.25" style="138" customWidth="1"/>
    <col min="5" max="5" width="36" style="138" customWidth="1"/>
    <col min="6" max="7" width="11.25" style="138" customWidth="1"/>
    <col min="8" max="16384" width="9" style="138"/>
  </cols>
  <sheetData>
    <row r="1" spans="2:7" s="137" customFormat="1" ht="13.5" customHeight="1">
      <c r="B1" s="138" t="s">
        <v>290</v>
      </c>
    </row>
    <row r="2" spans="2:7" s="137" customFormat="1" ht="13.5" customHeight="1">
      <c r="B2" s="138"/>
    </row>
    <row r="3" spans="2:7" s="137" customFormat="1" ht="13.5" customHeight="1">
      <c r="B3" s="138" t="s">
        <v>19</v>
      </c>
      <c r="C3" s="138"/>
      <c r="D3" s="138"/>
    </row>
    <row r="4" spans="2:7" s="137" customFormat="1" ht="13.5" customHeight="1">
      <c r="B4" s="138"/>
      <c r="C4" s="138"/>
      <c r="D4" s="138"/>
    </row>
    <row r="5" spans="2:7">
      <c r="C5" s="302" t="s">
        <v>289</v>
      </c>
      <c r="D5" s="302"/>
      <c r="E5" s="302"/>
    </row>
    <row r="7" spans="2:7">
      <c r="F7" s="7"/>
      <c r="G7" s="7" t="s">
        <v>5</v>
      </c>
    </row>
    <row r="8" spans="2:7" ht="13.5" customHeight="1">
      <c r="C8" s="301" t="s">
        <v>20</v>
      </c>
      <c r="D8" s="300" t="s">
        <v>21</v>
      </c>
      <c r="E8" s="300" t="s">
        <v>22</v>
      </c>
      <c r="F8" s="300" t="s">
        <v>29</v>
      </c>
      <c r="G8" s="300" t="s">
        <v>30</v>
      </c>
    </row>
    <row r="9" spans="2:7" ht="13.5" customHeight="1">
      <c r="C9" s="301"/>
      <c r="D9" s="300"/>
      <c r="E9" s="301"/>
      <c r="F9" s="300"/>
      <c r="G9" s="300"/>
    </row>
    <row r="10" spans="2:7">
      <c r="C10" s="301"/>
      <c r="D10" s="300"/>
      <c r="E10" s="301"/>
      <c r="F10" s="301"/>
      <c r="G10" s="300"/>
    </row>
    <row r="11" spans="2:7">
      <c r="C11" s="301"/>
      <c r="D11" s="300"/>
      <c r="E11" s="301"/>
      <c r="F11" s="301"/>
      <c r="G11" s="300"/>
    </row>
    <row r="12" spans="2:7" ht="18" customHeight="1">
      <c r="C12" s="300" t="s">
        <v>287</v>
      </c>
      <c r="D12" s="139"/>
      <c r="E12" s="139"/>
      <c r="F12" s="139"/>
      <c r="G12" s="139"/>
    </row>
    <row r="13" spans="2:7" ht="18" customHeight="1">
      <c r="C13" s="300"/>
      <c r="D13" s="22"/>
      <c r="E13" s="22"/>
      <c r="F13" s="22"/>
      <c r="G13" s="22"/>
    </row>
    <row r="14" spans="2:7" ht="18" customHeight="1">
      <c r="C14" s="300"/>
      <c r="D14" s="22"/>
      <c r="E14" s="22"/>
      <c r="F14" s="22"/>
      <c r="G14" s="22"/>
    </row>
    <row r="15" spans="2:7" ht="18" customHeight="1">
      <c r="C15" s="300"/>
      <c r="D15" s="140"/>
      <c r="E15" s="140"/>
      <c r="F15" s="140"/>
      <c r="G15" s="140"/>
    </row>
    <row r="16" spans="2:7" ht="18" customHeight="1">
      <c r="C16" s="300"/>
      <c r="D16" s="141"/>
      <c r="E16" s="141" t="s">
        <v>246</v>
      </c>
      <c r="F16" s="141"/>
      <c r="G16" s="141"/>
    </row>
    <row r="17" spans="2:7" ht="18" customHeight="1">
      <c r="C17" s="301" t="s">
        <v>288</v>
      </c>
      <c r="D17" s="139"/>
      <c r="E17" s="139"/>
      <c r="F17" s="139"/>
      <c r="G17" s="139"/>
    </row>
    <row r="18" spans="2:7" ht="18" customHeight="1">
      <c r="C18" s="301"/>
      <c r="D18" s="22"/>
      <c r="E18" s="22"/>
      <c r="F18" s="22"/>
      <c r="G18" s="22"/>
    </row>
    <row r="19" spans="2:7" ht="18" customHeight="1">
      <c r="C19" s="301"/>
      <c r="D19" s="22"/>
      <c r="E19" s="22"/>
      <c r="F19" s="22"/>
      <c r="G19" s="22"/>
    </row>
    <row r="20" spans="2:7" ht="18" customHeight="1">
      <c r="C20" s="301"/>
      <c r="D20" s="140"/>
      <c r="E20" s="140"/>
      <c r="F20" s="140"/>
      <c r="G20" s="140"/>
    </row>
    <row r="21" spans="2:7" ht="18" customHeight="1">
      <c r="C21" s="301"/>
      <c r="D21" s="141"/>
      <c r="E21" s="141" t="s">
        <v>246</v>
      </c>
      <c r="F21" s="141"/>
      <c r="G21" s="141"/>
    </row>
    <row r="22" spans="2:7" ht="18" customHeight="1">
      <c r="C22" s="297" t="s">
        <v>235</v>
      </c>
      <c r="D22" s="139"/>
      <c r="E22" s="139"/>
      <c r="F22" s="139"/>
      <c r="G22" s="139"/>
    </row>
    <row r="23" spans="2:7" ht="18" customHeight="1">
      <c r="C23" s="298"/>
      <c r="D23" s="22"/>
      <c r="E23" s="22"/>
      <c r="F23" s="22"/>
      <c r="G23" s="22"/>
    </row>
    <row r="24" spans="2:7" ht="18" customHeight="1">
      <c r="C24" s="298"/>
      <c r="D24" s="22"/>
      <c r="E24" s="22"/>
      <c r="F24" s="22"/>
      <c r="G24" s="22"/>
    </row>
    <row r="25" spans="2:7" ht="18" customHeight="1">
      <c r="C25" s="298"/>
      <c r="D25" s="140"/>
      <c r="E25" s="140"/>
      <c r="F25" s="140"/>
      <c r="G25" s="140"/>
    </row>
    <row r="26" spans="2:7" ht="18" customHeight="1">
      <c r="C26" s="299"/>
      <c r="D26" s="141"/>
      <c r="E26" s="141" t="s">
        <v>246</v>
      </c>
      <c r="F26" s="141"/>
      <c r="G26" s="141"/>
    </row>
    <row r="27" spans="2:7" ht="18" customHeight="1">
      <c r="C27" s="301" t="s">
        <v>125</v>
      </c>
      <c r="D27" s="139"/>
      <c r="E27" s="139"/>
      <c r="F27" s="139"/>
      <c r="G27" s="139"/>
    </row>
    <row r="28" spans="2:7" ht="18" customHeight="1">
      <c r="B28" s="138" t="s">
        <v>240</v>
      </c>
      <c r="C28" s="301"/>
      <c r="D28" s="22"/>
      <c r="E28" s="22"/>
      <c r="F28" s="22"/>
      <c r="G28" s="22"/>
    </row>
    <row r="29" spans="2:7" ht="18" customHeight="1">
      <c r="C29" s="301"/>
      <c r="D29" s="22"/>
      <c r="E29" s="22"/>
      <c r="F29" s="22"/>
      <c r="G29" s="22"/>
    </row>
    <row r="30" spans="2:7" ht="18" customHeight="1">
      <c r="C30" s="301"/>
      <c r="D30" s="22"/>
      <c r="E30" s="147"/>
      <c r="F30" s="22"/>
      <c r="G30" s="22"/>
    </row>
    <row r="31" spans="2:7" ht="18" customHeight="1">
      <c r="C31" s="301"/>
      <c r="D31" s="140"/>
      <c r="E31" s="140"/>
      <c r="F31" s="140"/>
      <c r="G31" s="140"/>
    </row>
    <row r="32" spans="2:7" ht="18" customHeight="1">
      <c r="C32" s="301"/>
      <c r="D32" s="141"/>
      <c r="E32" s="141" t="s">
        <v>246</v>
      </c>
      <c r="F32" s="141"/>
      <c r="G32" s="141"/>
    </row>
    <row r="33" spans="3:7" ht="18" customHeight="1">
      <c r="C33" s="301" t="s">
        <v>247</v>
      </c>
      <c r="D33" s="139"/>
      <c r="E33" s="139"/>
      <c r="F33" s="139"/>
      <c r="G33" s="139"/>
    </row>
    <row r="34" spans="3:7" ht="18" customHeight="1">
      <c r="C34" s="301"/>
      <c r="D34" s="22"/>
      <c r="E34" s="22"/>
      <c r="F34" s="22"/>
      <c r="G34" s="22"/>
    </row>
    <row r="35" spans="3:7" ht="18" customHeight="1">
      <c r="C35" s="301"/>
      <c r="D35" s="22"/>
      <c r="E35" s="22"/>
      <c r="F35" s="22"/>
      <c r="G35" s="22"/>
    </row>
    <row r="36" spans="3:7" ht="18" customHeight="1">
      <c r="C36" s="301"/>
      <c r="D36" s="22"/>
      <c r="E36" s="22"/>
      <c r="F36" s="22"/>
      <c r="G36" s="22"/>
    </row>
    <row r="37" spans="3:7" ht="18" customHeight="1">
      <c r="C37" s="301"/>
      <c r="D37" s="22"/>
      <c r="E37" s="22"/>
      <c r="F37" s="22"/>
      <c r="G37" s="22"/>
    </row>
    <row r="38" spans="3:7" ht="18" customHeight="1">
      <c r="C38" s="301"/>
      <c r="D38" s="22"/>
      <c r="E38" s="22"/>
      <c r="F38" s="22"/>
      <c r="G38" s="22"/>
    </row>
    <row r="39" spans="3:7" ht="18" customHeight="1">
      <c r="C39" s="301"/>
      <c r="D39" s="140"/>
      <c r="E39" s="140"/>
      <c r="F39" s="140"/>
      <c r="G39" s="140"/>
    </row>
    <row r="40" spans="3:7" ht="18" customHeight="1">
      <c r="C40" s="301"/>
      <c r="D40" s="141"/>
      <c r="E40" s="146" t="s">
        <v>28</v>
      </c>
      <c r="F40" s="141"/>
      <c r="G40" s="141"/>
    </row>
    <row r="41" spans="3:7" ht="13.5" customHeight="1">
      <c r="C41" s="301" t="s">
        <v>23</v>
      </c>
      <c r="D41" s="294"/>
      <c r="E41" s="294"/>
      <c r="F41" s="294"/>
      <c r="G41" s="294"/>
    </row>
    <row r="42" spans="3:7" ht="13.5" customHeight="1">
      <c r="C42" s="301"/>
      <c r="D42" s="294"/>
      <c r="E42" s="294"/>
      <c r="F42" s="294"/>
      <c r="G42" s="294"/>
    </row>
    <row r="43" spans="3:7" ht="13.5" customHeight="1">
      <c r="C43" s="301"/>
      <c r="D43" s="294"/>
      <c r="E43" s="294"/>
      <c r="F43" s="294"/>
      <c r="G43" s="294"/>
    </row>
    <row r="44" spans="3:7" ht="13.5" customHeight="1">
      <c r="C44" s="136"/>
      <c r="D44" s="142"/>
      <c r="E44" s="142"/>
      <c r="F44" s="142"/>
      <c r="G44" s="142"/>
    </row>
    <row r="45" spans="3:7" ht="13.5" customHeight="1">
      <c r="C45" s="295" t="s">
        <v>252</v>
      </c>
      <c r="D45" s="296"/>
      <c r="E45" s="296"/>
      <c r="F45" s="296"/>
      <c r="G45" s="296"/>
    </row>
    <row r="46" spans="3:7" ht="13.5" customHeight="1">
      <c r="C46" s="296"/>
      <c r="D46" s="296"/>
      <c r="E46" s="296"/>
      <c r="F46" s="296"/>
      <c r="G46" s="296"/>
    </row>
    <row r="47" spans="3:7">
      <c r="C47" s="138" t="s">
        <v>61</v>
      </c>
    </row>
  </sheetData>
  <mergeCells count="17">
    <mergeCell ref="G8:G11"/>
    <mergeCell ref="C5:E5"/>
    <mergeCell ref="C8:C11"/>
    <mergeCell ref="D8:D11"/>
    <mergeCell ref="E8:E11"/>
    <mergeCell ref="F8:F11"/>
    <mergeCell ref="C12:C16"/>
    <mergeCell ref="C17:C21"/>
    <mergeCell ref="C22:C26"/>
    <mergeCell ref="C27:C32"/>
    <mergeCell ref="C33:C40"/>
    <mergeCell ref="D41:D43"/>
    <mergeCell ref="E41:E43"/>
    <mergeCell ref="F41:F43"/>
    <mergeCell ref="G41:G43"/>
    <mergeCell ref="C45:G46"/>
    <mergeCell ref="C41:C43"/>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tabColor rgb="FFFFFF00"/>
  </sheetPr>
  <dimension ref="B1:AL56"/>
  <sheetViews>
    <sheetView workbookViewId="0">
      <selection activeCell="AQ13" sqref="AQ13"/>
    </sheetView>
  </sheetViews>
  <sheetFormatPr defaultRowHeight="13.5"/>
  <cols>
    <col min="1" max="38" width="2.25" style="58" customWidth="1"/>
    <col min="39" max="16384" width="9" style="58"/>
  </cols>
  <sheetData>
    <row r="1" spans="2:38">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2:38" s="60" customFormat="1">
      <c r="B2" s="60" t="s">
        <v>170</v>
      </c>
    </row>
    <row r="3" spans="2:38" s="60" customFormat="1"/>
    <row r="4" spans="2:38" s="60" customFormat="1">
      <c r="AA4" s="168" t="s">
        <v>58</v>
      </c>
      <c r="AB4" s="168"/>
      <c r="AC4" s="168"/>
      <c r="AD4" s="168"/>
      <c r="AE4" s="168"/>
      <c r="AF4" s="168"/>
      <c r="AG4" s="168"/>
      <c r="AH4" s="168"/>
      <c r="AI4" s="168"/>
      <c r="AJ4" s="168"/>
      <c r="AK4" s="168"/>
      <c r="AL4" s="168"/>
    </row>
    <row r="5" spans="2:38" s="60" customFormat="1">
      <c r="AE5" s="2"/>
      <c r="AF5" s="2"/>
      <c r="AG5" s="2"/>
      <c r="AH5" s="2"/>
      <c r="AI5" s="2"/>
      <c r="AJ5" s="2"/>
      <c r="AK5" s="2"/>
      <c r="AL5" s="2"/>
    </row>
    <row r="6" spans="2:38" s="60" customFormat="1"/>
    <row r="7" spans="2:38" s="60" customFormat="1">
      <c r="B7" s="60" t="s">
        <v>57</v>
      </c>
    </row>
    <row r="8" spans="2:38" s="60" customFormat="1"/>
    <row r="9" spans="2:38" s="60" customFormat="1"/>
    <row r="10" spans="2:38" s="60" customFormat="1"/>
    <row r="11" spans="2:38" s="60" customFormat="1">
      <c r="T11" s="171" t="s">
        <v>179</v>
      </c>
      <c r="U11" s="171"/>
      <c r="V11" s="171"/>
      <c r="W11" s="171"/>
      <c r="X11" s="171"/>
      <c r="Y11" s="319"/>
      <c r="Z11" s="319"/>
      <c r="AA11" s="319"/>
      <c r="AB11" s="319"/>
      <c r="AC11" s="319"/>
      <c r="AD11" s="319"/>
      <c r="AE11" s="319"/>
      <c r="AF11" s="319"/>
      <c r="AG11" s="319"/>
      <c r="AH11" s="319"/>
      <c r="AI11" s="319"/>
      <c r="AJ11" s="319"/>
      <c r="AK11" s="319"/>
      <c r="AL11" s="63"/>
    </row>
    <row r="12" spans="2:38" s="60" customFormat="1">
      <c r="T12" s="171"/>
      <c r="U12" s="171"/>
      <c r="V12" s="171"/>
      <c r="W12" s="171"/>
      <c r="X12" s="171"/>
      <c r="Y12" s="319"/>
      <c r="Z12" s="319"/>
      <c r="AA12" s="319"/>
      <c r="AB12" s="319"/>
      <c r="AC12" s="319"/>
      <c r="AD12" s="319"/>
      <c r="AE12" s="319"/>
      <c r="AF12" s="319"/>
      <c r="AG12" s="319"/>
      <c r="AH12" s="319"/>
      <c r="AI12" s="319"/>
      <c r="AJ12" s="319"/>
      <c r="AK12" s="319"/>
      <c r="AL12" s="63"/>
    </row>
    <row r="13" spans="2:38" s="60" customFormat="1">
      <c r="T13" s="170" t="s">
        <v>48</v>
      </c>
      <c r="U13" s="171"/>
      <c r="V13" s="171"/>
      <c r="W13" s="171"/>
      <c r="X13" s="171"/>
      <c r="Y13" s="319"/>
      <c r="Z13" s="319"/>
      <c r="AA13" s="319"/>
      <c r="AB13" s="319"/>
      <c r="AC13" s="319"/>
      <c r="AD13" s="319"/>
      <c r="AE13" s="319"/>
      <c r="AF13" s="319"/>
      <c r="AG13" s="319"/>
      <c r="AH13" s="319"/>
      <c r="AI13" s="319"/>
      <c r="AJ13" s="319"/>
      <c r="AK13" s="169" t="s">
        <v>2</v>
      </c>
      <c r="AL13" s="169"/>
    </row>
    <row r="14" spans="2:38" s="60" customFormat="1">
      <c r="T14" s="171"/>
      <c r="U14" s="171"/>
      <c r="V14" s="171"/>
      <c r="W14" s="171"/>
      <c r="X14" s="171"/>
      <c r="Y14" s="319"/>
      <c r="Z14" s="319"/>
      <c r="AA14" s="319"/>
      <c r="AB14" s="319"/>
      <c r="AC14" s="319"/>
      <c r="AD14" s="319"/>
      <c r="AE14" s="319"/>
      <c r="AF14" s="319"/>
      <c r="AG14" s="319"/>
      <c r="AH14" s="319"/>
      <c r="AI14" s="319"/>
      <c r="AJ14" s="319"/>
      <c r="AK14" s="169"/>
      <c r="AL14" s="169"/>
    </row>
    <row r="15" spans="2:38" s="60" customFormat="1">
      <c r="T15" s="61"/>
      <c r="U15" s="61"/>
      <c r="V15" s="61"/>
      <c r="W15" s="61"/>
      <c r="X15" s="61"/>
      <c r="Y15" s="62"/>
      <c r="Z15" s="62"/>
      <c r="AA15" s="62"/>
      <c r="AB15" s="62"/>
      <c r="AC15" s="62"/>
      <c r="AD15" s="62"/>
      <c r="AE15" s="62"/>
      <c r="AF15" s="62"/>
      <c r="AG15" s="62"/>
      <c r="AH15" s="62"/>
      <c r="AI15" s="62"/>
      <c r="AJ15" s="62"/>
    </row>
    <row r="16" spans="2:38" s="60" customFormat="1"/>
    <row r="17" spans="2:38" s="60" customFormat="1"/>
    <row r="18" spans="2:38" s="60" customFormat="1">
      <c r="B18" s="171" t="s">
        <v>267</v>
      </c>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row>
    <row r="19" spans="2:38" s="60" customFormat="1">
      <c r="B19" s="169" t="s">
        <v>187</v>
      </c>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row>
    <row r="20" spans="2:38" s="60" customFormat="1">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row>
    <row r="21" spans="2:38" s="60" customFormat="1"/>
    <row r="22" spans="2:38" s="66" customFormat="1">
      <c r="B22" s="173" t="s">
        <v>233</v>
      </c>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row>
    <row r="23" spans="2:38" s="66" customFormat="1">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row>
    <row r="24" spans="2:38" s="66" customFormat="1">
      <c r="B24" s="214"/>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row>
    <row r="25" spans="2:38" s="66" customFormat="1"/>
    <row r="26" spans="2:38" s="66" customFormat="1">
      <c r="T26" s="66" t="s">
        <v>198</v>
      </c>
    </row>
    <row r="27" spans="2:38" s="66" customFormat="1"/>
    <row r="28" spans="2:38" s="66" customFormat="1">
      <c r="B28" s="66" t="s">
        <v>212</v>
      </c>
    </row>
    <row r="29" spans="2:38" s="66" customFormat="1">
      <c r="AF29" s="66" t="s">
        <v>197</v>
      </c>
    </row>
    <row r="30" spans="2:38" s="66" customFormat="1" ht="23.25" customHeight="1">
      <c r="B30" s="102"/>
      <c r="C30" s="106"/>
      <c r="D30" s="106"/>
      <c r="E30" s="106"/>
      <c r="F30" s="106"/>
      <c r="G30" s="106"/>
      <c r="H30" s="106"/>
      <c r="I30" s="106"/>
      <c r="J30" s="106"/>
      <c r="K30" s="106"/>
      <c r="L30" s="106"/>
      <c r="M30" s="107"/>
      <c r="N30" s="78"/>
      <c r="O30" s="79"/>
      <c r="P30" s="79"/>
      <c r="Q30" s="79" t="s">
        <v>195</v>
      </c>
      <c r="R30" s="79"/>
      <c r="S30" s="79"/>
      <c r="T30" s="79"/>
      <c r="U30" s="79"/>
      <c r="V30" s="79"/>
      <c r="W30" s="79"/>
      <c r="X30" s="79"/>
      <c r="Y30" s="79"/>
      <c r="Z30" s="78"/>
      <c r="AA30" s="79"/>
      <c r="AB30" s="79"/>
      <c r="AC30" s="79" t="s">
        <v>209</v>
      </c>
      <c r="AD30" s="79"/>
      <c r="AE30" s="79"/>
      <c r="AF30" s="79"/>
      <c r="AG30" s="79"/>
      <c r="AH30" s="79"/>
      <c r="AI30" s="79"/>
      <c r="AJ30" s="79"/>
      <c r="AK30" s="80"/>
    </row>
    <row r="31" spans="2:38" s="66" customFormat="1" ht="30.75" customHeight="1">
      <c r="B31" s="103"/>
      <c r="C31" s="365" t="s">
        <v>231</v>
      </c>
      <c r="D31" s="365"/>
      <c r="E31" s="365"/>
      <c r="F31" s="365"/>
      <c r="G31" s="365"/>
      <c r="H31" s="365"/>
      <c r="I31" s="365"/>
      <c r="J31" s="365"/>
      <c r="K31" s="365"/>
      <c r="L31" s="365"/>
      <c r="M31" s="105"/>
      <c r="N31" s="78"/>
      <c r="O31" s="364" t="s">
        <v>202</v>
      </c>
      <c r="P31" s="364"/>
      <c r="Q31" s="364"/>
      <c r="R31" s="364"/>
      <c r="S31" s="79"/>
      <c r="T31" s="78"/>
      <c r="U31" s="364" t="s">
        <v>203</v>
      </c>
      <c r="V31" s="364"/>
      <c r="W31" s="364" t="s">
        <v>206</v>
      </c>
      <c r="X31" s="364"/>
      <c r="Y31" s="79"/>
      <c r="Z31" s="78"/>
      <c r="AA31" s="364" t="s">
        <v>202</v>
      </c>
      <c r="AB31" s="364"/>
      <c r="AC31" s="364"/>
      <c r="AD31" s="364"/>
      <c r="AE31" s="79"/>
      <c r="AF31" s="78"/>
      <c r="AG31" s="364" t="s">
        <v>203</v>
      </c>
      <c r="AH31" s="364"/>
      <c r="AI31" s="364" t="s">
        <v>206</v>
      </c>
      <c r="AJ31" s="79"/>
      <c r="AK31" s="80"/>
    </row>
    <row r="32" spans="2:38" s="66" customFormat="1">
      <c r="B32" s="102"/>
      <c r="C32" s="106"/>
      <c r="D32" s="106"/>
      <c r="E32" s="106"/>
      <c r="F32" s="106"/>
      <c r="G32" s="106"/>
      <c r="H32" s="106"/>
      <c r="I32" s="106"/>
      <c r="J32" s="106"/>
      <c r="K32" s="106"/>
      <c r="L32" s="106"/>
      <c r="M32" s="107"/>
      <c r="N32" s="78"/>
      <c r="O32" s="79"/>
      <c r="P32" s="79"/>
      <c r="Q32" s="79"/>
      <c r="R32" s="79"/>
      <c r="S32" s="79"/>
      <c r="T32" s="78"/>
      <c r="U32" s="79"/>
      <c r="V32" s="79"/>
      <c r="W32" s="79"/>
      <c r="X32" s="79"/>
      <c r="Y32" s="79"/>
      <c r="Z32" s="78"/>
      <c r="AA32" s="79"/>
      <c r="AB32" s="79"/>
      <c r="AC32" s="79"/>
      <c r="AD32" s="79"/>
      <c r="AE32" s="79"/>
      <c r="AF32" s="78"/>
      <c r="AG32" s="79"/>
      <c r="AH32" s="79"/>
      <c r="AI32" s="79"/>
      <c r="AJ32" s="79"/>
      <c r="AK32" s="80"/>
    </row>
    <row r="33" spans="2:37" s="66" customFormat="1">
      <c r="B33" s="103"/>
      <c r="C33" s="104"/>
      <c r="D33" s="104"/>
      <c r="E33" s="104"/>
      <c r="F33" s="104"/>
      <c r="G33" s="104"/>
      <c r="H33" s="104"/>
      <c r="I33" s="104"/>
      <c r="J33" s="104"/>
      <c r="K33" s="104"/>
      <c r="L33" s="104"/>
      <c r="M33" s="105"/>
      <c r="N33" s="75"/>
      <c r="O33" s="76"/>
      <c r="P33" s="76"/>
      <c r="Q33" s="76"/>
      <c r="R33" s="76"/>
      <c r="S33" s="76"/>
      <c r="T33" s="75"/>
      <c r="U33" s="76"/>
      <c r="V33" s="76"/>
      <c r="W33" s="76"/>
      <c r="X33" s="76"/>
      <c r="Y33" s="76"/>
      <c r="Z33" s="75"/>
      <c r="AA33" s="76"/>
      <c r="AB33" s="76"/>
      <c r="AC33" s="76"/>
      <c r="AD33" s="76"/>
      <c r="AE33" s="76"/>
      <c r="AF33" s="75"/>
      <c r="AG33" s="76"/>
      <c r="AH33" s="76"/>
      <c r="AI33" s="76"/>
      <c r="AJ33" s="76"/>
      <c r="AK33" s="77"/>
    </row>
    <row r="34" spans="2:37" s="66" customFormat="1">
      <c r="B34" s="84"/>
      <c r="C34" s="85"/>
      <c r="D34" s="85"/>
      <c r="E34" s="85"/>
      <c r="F34" s="85"/>
      <c r="G34" s="85"/>
      <c r="H34" s="85"/>
      <c r="I34" s="85"/>
      <c r="J34" s="85"/>
      <c r="K34" s="85"/>
      <c r="L34" s="85"/>
      <c r="M34" s="86"/>
      <c r="N34" s="84"/>
      <c r="O34" s="85"/>
      <c r="P34" s="85"/>
      <c r="Q34" s="85"/>
      <c r="R34" s="85"/>
      <c r="S34" s="85"/>
      <c r="T34" s="84"/>
      <c r="U34" s="85"/>
      <c r="V34" s="85"/>
      <c r="W34" s="85"/>
      <c r="X34" s="85"/>
      <c r="Y34" s="85"/>
      <c r="Z34" s="84"/>
      <c r="AA34" s="85"/>
      <c r="AB34" s="85"/>
      <c r="AC34" s="85"/>
      <c r="AD34" s="85"/>
      <c r="AE34" s="85"/>
      <c r="AF34" s="84"/>
      <c r="AG34" s="85"/>
      <c r="AH34" s="85"/>
      <c r="AI34" s="85"/>
      <c r="AJ34" s="85"/>
      <c r="AK34" s="86"/>
    </row>
    <row r="35" spans="2:37" s="66" customFormat="1">
      <c r="B35" s="102"/>
      <c r="C35" s="106"/>
      <c r="D35" s="106"/>
      <c r="E35" s="106"/>
      <c r="F35" s="106"/>
      <c r="G35" s="106"/>
      <c r="H35" s="106"/>
      <c r="I35" s="106"/>
      <c r="J35" s="106"/>
      <c r="K35" s="106"/>
      <c r="L35" s="106"/>
      <c r="M35" s="107"/>
      <c r="N35" s="78"/>
      <c r="O35" s="79"/>
      <c r="P35" s="79"/>
      <c r="Q35" s="79"/>
      <c r="R35" s="79"/>
      <c r="S35" s="79"/>
      <c r="T35" s="78"/>
      <c r="U35" s="79"/>
      <c r="V35" s="79"/>
      <c r="W35" s="79"/>
      <c r="X35" s="79"/>
      <c r="Y35" s="79"/>
      <c r="Z35" s="78"/>
      <c r="AA35" s="79"/>
      <c r="AB35" s="79"/>
      <c r="AC35" s="79"/>
      <c r="AD35" s="79"/>
      <c r="AE35" s="79"/>
      <c r="AF35" s="78"/>
      <c r="AG35" s="79"/>
      <c r="AH35" s="79"/>
      <c r="AI35" s="79"/>
      <c r="AJ35" s="79"/>
      <c r="AK35" s="80"/>
    </row>
    <row r="36" spans="2:37" s="66" customFormat="1">
      <c r="B36" s="103"/>
      <c r="C36" s="104"/>
      <c r="D36" s="104"/>
      <c r="E36" s="104"/>
      <c r="F36" s="104"/>
      <c r="G36" s="104"/>
      <c r="H36" s="104"/>
      <c r="I36" s="104"/>
      <c r="J36" s="104"/>
      <c r="K36" s="104"/>
      <c r="L36" s="104"/>
      <c r="M36" s="105"/>
      <c r="N36" s="75"/>
      <c r="O36" s="76"/>
      <c r="P36" s="76"/>
      <c r="Q36" s="76"/>
      <c r="R36" s="76"/>
      <c r="S36" s="76"/>
      <c r="T36" s="75"/>
      <c r="U36" s="76"/>
      <c r="V36" s="76"/>
      <c r="W36" s="76"/>
      <c r="X36" s="76"/>
      <c r="Y36" s="76"/>
      <c r="Z36" s="75"/>
      <c r="AA36" s="76"/>
      <c r="AB36" s="76"/>
      <c r="AC36" s="76"/>
      <c r="AD36" s="76"/>
      <c r="AE36" s="76"/>
      <c r="AF36" s="75"/>
      <c r="AG36" s="76"/>
      <c r="AH36" s="76"/>
      <c r="AI36" s="76"/>
      <c r="AJ36" s="76"/>
      <c r="AK36" s="77"/>
    </row>
    <row r="37" spans="2:37" s="66" customFormat="1">
      <c r="B37" s="84"/>
      <c r="C37" s="85"/>
      <c r="D37" s="85"/>
      <c r="E37" s="85"/>
      <c r="F37" s="85"/>
      <c r="G37" s="85"/>
      <c r="H37" s="85"/>
      <c r="I37" s="85"/>
      <c r="J37" s="85"/>
      <c r="K37" s="85"/>
      <c r="L37" s="85"/>
      <c r="M37" s="86"/>
      <c r="N37" s="84"/>
      <c r="O37" s="85"/>
      <c r="P37" s="85"/>
      <c r="Q37" s="85"/>
      <c r="R37" s="85"/>
      <c r="S37" s="85"/>
      <c r="T37" s="84"/>
      <c r="U37" s="85"/>
      <c r="V37" s="85"/>
      <c r="W37" s="85"/>
      <c r="X37" s="85"/>
      <c r="Y37" s="85"/>
      <c r="Z37" s="84"/>
      <c r="AA37" s="85"/>
      <c r="AB37" s="85"/>
      <c r="AC37" s="85"/>
      <c r="AD37" s="85"/>
      <c r="AE37" s="85"/>
      <c r="AF37" s="84"/>
      <c r="AG37" s="85"/>
      <c r="AH37" s="85"/>
      <c r="AI37" s="85"/>
      <c r="AJ37" s="85"/>
      <c r="AK37" s="86"/>
    </row>
    <row r="38" spans="2:37" s="66" customFormat="1">
      <c r="B38" s="102"/>
      <c r="C38" s="106"/>
      <c r="D38" s="106"/>
      <c r="E38" s="106"/>
      <c r="F38" s="106"/>
      <c r="G38" s="106"/>
      <c r="H38" s="106"/>
      <c r="I38" s="106"/>
      <c r="J38" s="106"/>
      <c r="K38" s="106"/>
      <c r="L38" s="106"/>
      <c r="M38" s="107"/>
      <c r="N38" s="78"/>
      <c r="O38" s="79"/>
      <c r="P38" s="79"/>
      <c r="Q38" s="79"/>
      <c r="R38" s="79"/>
      <c r="S38" s="79"/>
      <c r="T38" s="78"/>
      <c r="U38" s="79"/>
      <c r="V38" s="79"/>
      <c r="W38" s="79"/>
      <c r="X38" s="79"/>
      <c r="Y38" s="79"/>
      <c r="Z38" s="78"/>
      <c r="AA38" s="79"/>
      <c r="AB38" s="79"/>
      <c r="AC38" s="79"/>
      <c r="AD38" s="79"/>
      <c r="AE38" s="79"/>
      <c r="AF38" s="78"/>
      <c r="AG38" s="79"/>
      <c r="AH38" s="79"/>
      <c r="AI38" s="79"/>
      <c r="AJ38" s="79"/>
      <c r="AK38" s="80"/>
    </row>
    <row r="39" spans="2:37" s="66" customFormat="1">
      <c r="B39" s="103"/>
      <c r="C39" s="104"/>
      <c r="D39" s="104"/>
      <c r="E39" s="104"/>
      <c r="F39" s="104"/>
      <c r="G39" s="104"/>
      <c r="H39" s="104"/>
      <c r="I39" s="104"/>
      <c r="J39" s="104"/>
      <c r="K39" s="104"/>
      <c r="L39" s="104"/>
      <c r="M39" s="105"/>
      <c r="N39" s="75"/>
      <c r="O39" s="76"/>
      <c r="P39" s="76"/>
      <c r="Q39" s="76"/>
      <c r="R39" s="76"/>
      <c r="S39" s="76"/>
      <c r="T39" s="75"/>
      <c r="U39" s="76"/>
      <c r="V39" s="76"/>
      <c r="W39" s="76"/>
      <c r="X39" s="76"/>
      <c r="Y39" s="76"/>
      <c r="Z39" s="75"/>
      <c r="AA39" s="76"/>
      <c r="AB39" s="76"/>
      <c r="AC39" s="76"/>
      <c r="AD39" s="76"/>
      <c r="AE39" s="76"/>
      <c r="AF39" s="75"/>
      <c r="AG39" s="76"/>
      <c r="AH39" s="76"/>
      <c r="AI39" s="76"/>
      <c r="AJ39" s="76"/>
      <c r="AK39" s="77"/>
    </row>
    <row r="40" spans="2:37" s="66" customFormat="1">
      <c r="B40" s="84"/>
      <c r="C40" s="85"/>
      <c r="D40" s="85"/>
      <c r="E40" s="85"/>
      <c r="F40" s="85"/>
      <c r="G40" s="85"/>
      <c r="H40" s="85"/>
      <c r="I40" s="85"/>
      <c r="J40" s="85"/>
      <c r="K40" s="85"/>
      <c r="L40" s="85"/>
      <c r="M40" s="86"/>
      <c r="N40" s="84"/>
      <c r="O40" s="85"/>
      <c r="P40" s="85"/>
      <c r="Q40" s="85"/>
      <c r="R40" s="85"/>
      <c r="S40" s="85"/>
      <c r="T40" s="84"/>
      <c r="U40" s="85"/>
      <c r="V40" s="85"/>
      <c r="W40" s="85"/>
      <c r="X40" s="85"/>
      <c r="Y40" s="85"/>
      <c r="Z40" s="84"/>
      <c r="AA40" s="85"/>
      <c r="AB40" s="85"/>
      <c r="AC40" s="85"/>
      <c r="AD40" s="85"/>
      <c r="AE40" s="85"/>
      <c r="AF40" s="84"/>
      <c r="AG40" s="85"/>
      <c r="AH40" s="85"/>
      <c r="AI40" s="85"/>
      <c r="AJ40" s="85"/>
      <c r="AK40" s="86"/>
    </row>
    <row r="41" spans="2:37" s="66" customFormat="1">
      <c r="B41" s="78"/>
      <c r="C41" s="79"/>
      <c r="D41" s="79"/>
      <c r="E41" s="79"/>
      <c r="F41" s="79"/>
      <c r="G41" s="79"/>
      <c r="H41" s="79"/>
      <c r="I41" s="79"/>
      <c r="J41" s="79"/>
      <c r="K41" s="79"/>
      <c r="L41" s="79"/>
      <c r="M41" s="79"/>
      <c r="N41" s="78"/>
      <c r="O41" s="79"/>
      <c r="P41" s="79"/>
      <c r="Q41" s="79"/>
      <c r="R41" s="79"/>
      <c r="S41" s="79"/>
      <c r="T41" s="78"/>
      <c r="U41" s="79"/>
      <c r="V41" s="79"/>
      <c r="W41" s="79"/>
      <c r="X41" s="79"/>
      <c r="Y41" s="79"/>
      <c r="Z41" s="78"/>
      <c r="AA41" s="79"/>
      <c r="AB41" s="79"/>
      <c r="AC41" s="79"/>
      <c r="AD41" s="79"/>
      <c r="AE41" s="79"/>
      <c r="AF41" s="78"/>
      <c r="AG41" s="79"/>
      <c r="AH41" s="79"/>
      <c r="AI41" s="79"/>
      <c r="AJ41" s="79"/>
      <c r="AK41" s="80"/>
    </row>
    <row r="42" spans="2:37" s="66" customFormat="1">
      <c r="B42" s="75"/>
      <c r="C42" s="76"/>
      <c r="D42" s="76"/>
      <c r="E42" s="76" t="s">
        <v>207</v>
      </c>
      <c r="F42" s="76"/>
      <c r="G42" s="76"/>
      <c r="H42" s="76"/>
      <c r="I42" s="76"/>
      <c r="J42" s="76"/>
      <c r="K42" s="76"/>
      <c r="L42" s="76"/>
      <c r="M42" s="76"/>
      <c r="N42" s="75"/>
      <c r="O42" s="76"/>
      <c r="P42" s="76"/>
      <c r="Q42" s="76"/>
      <c r="R42" s="76"/>
      <c r="S42" s="76"/>
      <c r="T42" s="75"/>
      <c r="U42" s="76"/>
      <c r="V42" s="76"/>
      <c r="W42" s="76"/>
      <c r="X42" s="76"/>
      <c r="Y42" s="76"/>
      <c r="Z42" s="75"/>
      <c r="AA42" s="76"/>
      <c r="AB42" s="76"/>
      <c r="AC42" s="76"/>
      <c r="AD42" s="76"/>
      <c r="AE42" s="76"/>
      <c r="AF42" s="75"/>
      <c r="AG42" s="76"/>
      <c r="AH42" s="76"/>
      <c r="AI42" s="76"/>
      <c r="AJ42" s="76"/>
      <c r="AK42" s="77"/>
    </row>
    <row r="43" spans="2:37" s="66" customFormat="1">
      <c r="B43" s="84"/>
      <c r="C43" s="85"/>
      <c r="D43" s="85"/>
      <c r="E43" s="85"/>
      <c r="F43" s="85"/>
      <c r="G43" s="85"/>
      <c r="H43" s="85"/>
      <c r="I43" s="85"/>
      <c r="J43" s="85"/>
      <c r="K43" s="85"/>
      <c r="L43" s="85"/>
      <c r="M43" s="85"/>
      <c r="N43" s="84"/>
      <c r="O43" s="85"/>
      <c r="P43" s="85"/>
      <c r="Q43" s="85"/>
      <c r="R43" s="85"/>
      <c r="S43" s="85"/>
      <c r="T43" s="84"/>
      <c r="U43" s="85"/>
      <c r="V43" s="85"/>
      <c r="W43" s="85"/>
      <c r="X43" s="85"/>
      <c r="Y43" s="85"/>
      <c r="Z43" s="84"/>
      <c r="AA43" s="85"/>
      <c r="AB43" s="85"/>
      <c r="AC43" s="85"/>
      <c r="AD43" s="85"/>
      <c r="AE43" s="85"/>
      <c r="AF43" s="84"/>
      <c r="AG43" s="85"/>
      <c r="AH43" s="85"/>
      <c r="AI43" s="85"/>
      <c r="AJ43" s="85"/>
      <c r="AK43" s="86"/>
    </row>
    <row r="44" spans="2:37" s="66" customFormat="1"/>
    <row r="45" spans="2:37" s="66" customFormat="1"/>
    <row r="46" spans="2:37" s="66" customFormat="1">
      <c r="B46" s="66" t="s">
        <v>199</v>
      </c>
    </row>
    <row r="47" spans="2:37" s="66" customFormat="1"/>
    <row r="48" spans="2:37" s="66" customFormat="1">
      <c r="S48" s="66" t="s">
        <v>200</v>
      </c>
    </row>
    <row r="49" spans="2:19" s="66" customFormat="1"/>
    <row r="50" spans="2:19" s="66" customFormat="1">
      <c r="B50" s="66" t="s">
        <v>204</v>
      </c>
    </row>
    <row r="51" spans="2:19" s="66" customFormat="1"/>
    <row r="52" spans="2:19" s="66" customFormat="1"/>
    <row r="53" spans="2:19" s="66" customFormat="1">
      <c r="S53" s="66" t="s">
        <v>200</v>
      </c>
    </row>
    <row r="54" spans="2:19" s="66" customFormat="1"/>
    <row r="55" spans="2:19" s="66" customFormat="1"/>
    <row r="56" spans="2:19" s="66" customFormat="1"/>
  </sheetData>
  <mergeCells count="14">
    <mergeCell ref="B18:AL18"/>
    <mergeCell ref="B19:AL19"/>
    <mergeCell ref="AA4:AL4"/>
    <mergeCell ref="T11:X12"/>
    <mergeCell ref="Y11:AK12"/>
    <mergeCell ref="T13:X14"/>
    <mergeCell ref="Y13:AJ14"/>
    <mergeCell ref="AK13:AL14"/>
    <mergeCell ref="B22:AL24"/>
    <mergeCell ref="O31:R31"/>
    <mergeCell ref="U31:X31"/>
    <mergeCell ref="AA31:AD31"/>
    <mergeCell ref="AG31:AI31"/>
    <mergeCell ref="C31:L31"/>
  </mergeCells>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sheetPr>
    <tabColor rgb="FFFFFF00"/>
  </sheetPr>
  <dimension ref="A2:AM24"/>
  <sheetViews>
    <sheetView workbookViewId="0">
      <selection activeCell="B17" sqref="B17"/>
    </sheetView>
  </sheetViews>
  <sheetFormatPr defaultRowHeight="13.5"/>
  <cols>
    <col min="1" max="39" width="2.25" style="66" customWidth="1"/>
  </cols>
  <sheetData>
    <row r="2" spans="2:39">
      <c r="B2" s="66" t="s">
        <v>216</v>
      </c>
    </row>
    <row r="4" spans="2:39">
      <c r="AB4" s="309" t="s">
        <v>73</v>
      </c>
      <c r="AC4" s="309"/>
      <c r="AD4" s="309"/>
      <c r="AE4" s="309"/>
      <c r="AF4" s="309"/>
      <c r="AG4" s="309"/>
      <c r="AH4" s="309"/>
      <c r="AI4" s="309"/>
      <c r="AJ4" s="309"/>
      <c r="AK4" s="309"/>
      <c r="AL4" s="309"/>
      <c r="AM4" s="71"/>
    </row>
    <row r="7" spans="2:39" ht="14.25">
      <c r="K7" s="312" t="s">
        <v>259</v>
      </c>
      <c r="L7" s="367"/>
      <c r="M7" s="367"/>
      <c r="N7" s="367"/>
      <c r="O7" s="367"/>
      <c r="P7" s="367"/>
      <c r="Q7" s="367"/>
      <c r="R7" s="367"/>
      <c r="S7" s="367"/>
      <c r="T7" s="367"/>
      <c r="U7" s="367"/>
      <c r="V7" s="367"/>
      <c r="W7" s="367"/>
      <c r="X7" s="367"/>
      <c r="Y7" s="367"/>
      <c r="Z7" s="367"/>
      <c r="AA7" s="367"/>
      <c r="AB7" s="367"/>
    </row>
    <row r="10" spans="2:39">
      <c r="W10" s="313" t="s">
        <v>54</v>
      </c>
      <c r="X10" s="313"/>
      <c r="Y10" s="313"/>
      <c r="Z10" s="313"/>
      <c r="AA10" s="313"/>
      <c r="AB10" s="313"/>
      <c r="AC10" s="313"/>
      <c r="AD10" s="313"/>
      <c r="AE10" s="313"/>
      <c r="AF10" s="313"/>
      <c r="AG10" s="313"/>
      <c r="AH10" s="313"/>
      <c r="AI10" s="313"/>
      <c r="AJ10" s="313"/>
      <c r="AK10" s="368"/>
      <c r="AL10" s="368"/>
      <c r="AM10" s="26"/>
    </row>
    <row r="13" spans="2:39">
      <c r="B13" s="172" t="s">
        <v>293</v>
      </c>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6"/>
    </row>
    <row r="14" spans="2:39">
      <c r="B14" s="172"/>
      <c r="C14" s="366"/>
      <c r="D14" s="366"/>
      <c r="E14" s="366"/>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6"/>
    </row>
    <row r="15" spans="2:39">
      <c r="B15" s="366"/>
      <c r="C15" s="366"/>
      <c r="D15" s="366"/>
      <c r="E15" s="366"/>
      <c r="F15" s="366"/>
      <c r="G15" s="366"/>
      <c r="H15" s="366"/>
      <c r="I15" s="366"/>
      <c r="J15" s="366"/>
      <c r="K15" s="366"/>
      <c r="L15" s="366"/>
      <c r="M15" s="366"/>
      <c r="N15" s="366"/>
      <c r="O15" s="366"/>
      <c r="P15" s="366"/>
      <c r="Q15" s="366"/>
      <c r="R15" s="366"/>
      <c r="S15" s="366"/>
      <c r="T15" s="366"/>
      <c r="U15" s="366"/>
      <c r="V15" s="366"/>
      <c r="W15" s="366"/>
      <c r="X15" s="366"/>
      <c r="Y15" s="366"/>
      <c r="Z15" s="366"/>
      <c r="AA15" s="366"/>
      <c r="AB15" s="366"/>
      <c r="AC15" s="366"/>
      <c r="AD15" s="366"/>
      <c r="AE15" s="366"/>
      <c r="AF15" s="366"/>
      <c r="AG15" s="366"/>
      <c r="AH15" s="366"/>
      <c r="AI15" s="366"/>
      <c r="AJ15" s="366"/>
      <c r="AK15" s="366"/>
      <c r="AL15" s="366"/>
      <c r="AM15" s="27"/>
    </row>
    <row r="16" spans="2:39">
      <c r="B16" s="366"/>
      <c r="C16" s="366"/>
      <c r="D16" s="366"/>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row>
    <row r="17" spans="2:38">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row>
    <row r="18" spans="2:38">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row>
    <row r="19" spans="2:38">
      <c r="D19" s="310" t="s">
        <v>74</v>
      </c>
      <c r="E19" s="310"/>
      <c r="F19" s="310"/>
      <c r="G19" s="310"/>
      <c r="H19" s="310"/>
      <c r="I19" s="310"/>
      <c r="J19" s="310"/>
      <c r="K19" s="310"/>
      <c r="L19" s="310"/>
      <c r="M19" s="310"/>
      <c r="N19" s="310"/>
      <c r="O19" s="310"/>
      <c r="P19" s="310"/>
      <c r="Q19" s="310"/>
    </row>
    <row r="20" spans="2:38">
      <c r="F20" s="81"/>
      <c r="G20" s="81"/>
      <c r="H20" s="81"/>
      <c r="I20" s="81"/>
      <c r="J20" s="81"/>
      <c r="K20" s="81"/>
      <c r="L20" s="81"/>
      <c r="M20" s="81"/>
    </row>
    <row r="22" spans="2:38">
      <c r="S22" s="66" t="s">
        <v>63</v>
      </c>
    </row>
    <row r="23" spans="2:38">
      <c r="V23" s="66" t="s">
        <v>87</v>
      </c>
    </row>
    <row r="24" spans="2:38" ht="14.25" customHeight="1"/>
  </sheetData>
  <dataConsolidate/>
  <mergeCells count="6">
    <mergeCell ref="D19:Q19"/>
    <mergeCell ref="B13:AL16"/>
    <mergeCell ref="K7:AB7"/>
    <mergeCell ref="AB4:AL4"/>
    <mergeCell ref="W10:AJ10"/>
    <mergeCell ref="AK10:AL10"/>
  </mergeCells>
  <phoneticPr fontId="2"/>
  <dataValidations count="1">
    <dataValidation type="list" allowBlank="1" showInputMessage="1" showErrorMessage="1" sqref="AM10">
      <formula1>#REF!</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tabColor rgb="FFFFFF00"/>
  </sheetPr>
  <dimension ref="A2:AM39"/>
  <sheetViews>
    <sheetView workbookViewId="0">
      <selection activeCell="B16" sqref="B16:AL16"/>
    </sheetView>
  </sheetViews>
  <sheetFormatPr defaultRowHeight="13.5"/>
  <cols>
    <col min="1" max="39" width="2.25" style="66" customWidth="1"/>
  </cols>
  <sheetData>
    <row r="2" spans="2:38" s="66" customFormat="1">
      <c r="B2" s="66" t="s">
        <v>217</v>
      </c>
    </row>
    <row r="3" spans="2:38" s="66" customFormat="1"/>
    <row r="4" spans="2:38" s="66" customFormat="1">
      <c r="AA4" s="168" t="s">
        <v>58</v>
      </c>
      <c r="AB4" s="168"/>
      <c r="AC4" s="168"/>
      <c r="AD4" s="168"/>
      <c r="AE4" s="168"/>
      <c r="AF4" s="168"/>
      <c r="AG4" s="168"/>
      <c r="AH4" s="168"/>
      <c r="AI4" s="168"/>
      <c r="AJ4" s="168"/>
      <c r="AK4" s="168"/>
      <c r="AL4" s="168"/>
    </row>
    <row r="5" spans="2:38" s="66" customFormat="1">
      <c r="AE5" s="2"/>
      <c r="AF5" s="2"/>
      <c r="AG5" s="2"/>
      <c r="AH5" s="2"/>
      <c r="AI5" s="2"/>
      <c r="AJ5" s="2"/>
      <c r="AK5" s="2"/>
      <c r="AL5" s="2"/>
    </row>
    <row r="6" spans="2:38" s="66" customFormat="1"/>
    <row r="7" spans="2:38" s="66" customFormat="1">
      <c r="B7" s="92" t="s">
        <v>218</v>
      </c>
    </row>
    <row r="8" spans="2:38" s="66" customFormat="1">
      <c r="B8" s="92" t="s">
        <v>219</v>
      </c>
      <c r="Q8" s="66" t="s">
        <v>182</v>
      </c>
    </row>
    <row r="9" spans="2:38" s="66" customFormat="1">
      <c r="B9" s="92"/>
    </row>
    <row r="10" spans="2:38" s="66" customFormat="1">
      <c r="B10" s="92"/>
    </row>
    <row r="11" spans="2:38" s="66" customFormat="1">
      <c r="T11" s="82" t="s">
        <v>89</v>
      </c>
    </row>
    <row r="12" spans="2:38" s="66" customFormat="1">
      <c r="T12" s="82" t="s">
        <v>184</v>
      </c>
      <c r="AK12" s="66" t="s">
        <v>2</v>
      </c>
    </row>
    <row r="13" spans="2:38" s="66" customFormat="1">
      <c r="T13" s="67"/>
      <c r="U13" s="67"/>
      <c r="V13" s="67"/>
      <c r="W13" s="67"/>
      <c r="X13" s="67"/>
      <c r="Y13" s="68"/>
      <c r="Z13" s="68"/>
      <c r="AA13" s="68"/>
      <c r="AB13" s="68"/>
      <c r="AC13" s="68"/>
      <c r="AD13" s="68"/>
      <c r="AE13" s="68"/>
      <c r="AF13" s="68"/>
      <c r="AG13" s="68"/>
      <c r="AH13" s="68"/>
      <c r="AI13" s="68"/>
      <c r="AJ13" s="68"/>
    </row>
    <row r="14" spans="2:38" s="66" customFormat="1"/>
    <row r="15" spans="2:38" s="66" customFormat="1"/>
    <row r="16" spans="2:38" s="66" customFormat="1">
      <c r="B16" s="171" t="s">
        <v>268</v>
      </c>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row>
    <row r="17" spans="2:38" s="66" customFormat="1">
      <c r="B17" s="169" t="s">
        <v>220</v>
      </c>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row>
    <row r="18" spans="2:38" s="66" customFormat="1"/>
    <row r="19" spans="2:38" s="66" customFormat="1">
      <c r="B19" s="173" t="s">
        <v>221</v>
      </c>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row>
    <row r="20" spans="2:38" s="66" customFormat="1">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row>
    <row r="21" spans="2:38" s="66" customFormat="1"/>
    <row r="22" spans="2:38" s="66" customFormat="1">
      <c r="T22" s="66" t="s">
        <v>198</v>
      </c>
    </row>
    <row r="23" spans="2:38" s="66" customFormat="1"/>
    <row r="24" spans="2:38" s="66" customFormat="1">
      <c r="AF24" s="66" t="s">
        <v>197</v>
      </c>
    </row>
    <row r="25" spans="2:38" s="66" customFormat="1" ht="22.5" customHeight="1">
      <c r="B25" s="369"/>
      <c r="C25" s="370"/>
      <c r="D25" s="106"/>
      <c r="E25" s="373" t="s">
        <v>231</v>
      </c>
      <c r="F25" s="373"/>
      <c r="G25" s="373"/>
      <c r="H25" s="373"/>
      <c r="I25" s="373"/>
      <c r="J25" s="373"/>
      <c r="K25" s="373"/>
      <c r="L25" s="373"/>
      <c r="M25" s="208"/>
      <c r="N25" s="107"/>
      <c r="O25" s="78"/>
      <c r="P25" s="79"/>
      <c r="Q25" s="79"/>
      <c r="R25" s="79"/>
      <c r="S25" s="79" t="s">
        <v>222</v>
      </c>
      <c r="T25" s="79"/>
      <c r="U25" s="79"/>
      <c r="V25" s="79"/>
      <c r="W25" s="79"/>
      <c r="X25" s="79"/>
      <c r="Y25" s="79"/>
      <c r="Z25" s="79"/>
      <c r="AA25" s="79"/>
      <c r="AB25" s="79"/>
      <c r="AC25" s="79"/>
      <c r="AD25" s="80"/>
      <c r="AE25" s="374" t="s">
        <v>225</v>
      </c>
      <c r="AF25" s="208"/>
      <c r="AG25" s="208"/>
      <c r="AH25" s="208"/>
      <c r="AI25" s="208"/>
      <c r="AJ25" s="208"/>
      <c r="AK25" s="209"/>
    </row>
    <row r="26" spans="2:38" s="66" customFormat="1" ht="22.5" customHeight="1">
      <c r="B26" s="371"/>
      <c r="C26" s="372"/>
      <c r="D26" s="104"/>
      <c r="E26" s="212"/>
      <c r="F26" s="212"/>
      <c r="G26" s="212"/>
      <c r="H26" s="212"/>
      <c r="I26" s="212"/>
      <c r="J26" s="212"/>
      <c r="K26" s="212"/>
      <c r="L26" s="212"/>
      <c r="M26" s="212"/>
      <c r="N26" s="86"/>
      <c r="O26" s="78"/>
      <c r="P26" s="89"/>
      <c r="Q26" s="89" t="s">
        <v>223</v>
      </c>
      <c r="R26" s="89"/>
      <c r="S26" s="89"/>
      <c r="T26" s="79"/>
      <c r="U26" s="79"/>
      <c r="V26" s="89"/>
      <c r="W26" s="87"/>
      <c r="X26" s="79"/>
      <c r="Y26" s="89" t="s">
        <v>224</v>
      </c>
      <c r="Z26" s="89"/>
      <c r="AA26" s="89"/>
      <c r="AB26" s="89"/>
      <c r="AC26" s="89"/>
      <c r="AD26" s="88"/>
      <c r="AE26" s="375"/>
      <c r="AF26" s="212"/>
      <c r="AG26" s="212"/>
      <c r="AH26" s="212"/>
      <c r="AI26" s="212"/>
      <c r="AJ26" s="212"/>
      <c r="AK26" s="213"/>
    </row>
    <row r="27" spans="2:38" s="66" customFormat="1">
      <c r="B27" s="102"/>
      <c r="C27" s="106"/>
      <c r="D27" s="106"/>
      <c r="E27" s="106"/>
      <c r="F27" s="106"/>
      <c r="G27" s="106"/>
      <c r="H27" s="106"/>
      <c r="I27" s="106"/>
      <c r="J27" s="106"/>
      <c r="K27" s="106"/>
      <c r="L27" s="106"/>
      <c r="M27" s="106"/>
      <c r="N27" s="107"/>
      <c r="O27" s="78"/>
      <c r="P27" s="79"/>
      <c r="Q27" s="79"/>
      <c r="R27" s="79"/>
      <c r="S27" s="79"/>
      <c r="T27" s="79"/>
      <c r="U27" s="79"/>
      <c r="V27" s="79"/>
      <c r="W27" s="78"/>
      <c r="X27" s="79"/>
      <c r="Y27" s="79"/>
      <c r="Z27" s="79"/>
      <c r="AA27" s="79"/>
      <c r="AB27" s="79"/>
      <c r="AC27" s="79"/>
      <c r="AD27" s="80"/>
      <c r="AE27" s="78"/>
      <c r="AF27" s="79"/>
      <c r="AG27" s="79"/>
      <c r="AH27" s="79"/>
      <c r="AI27" s="79"/>
      <c r="AJ27" s="79"/>
      <c r="AK27" s="80"/>
    </row>
    <row r="28" spans="2:38" s="66" customFormat="1">
      <c r="B28" s="103"/>
      <c r="C28" s="104"/>
      <c r="D28" s="104"/>
      <c r="E28" s="104"/>
      <c r="F28" s="104"/>
      <c r="G28" s="104"/>
      <c r="H28" s="104"/>
      <c r="I28" s="104"/>
      <c r="J28" s="104"/>
      <c r="K28" s="104"/>
      <c r="L28" s="104"/>
      <c r="M28" s="104"/>
      <c r="N28" s="105"/>
      <c r="O28" s="75"/>
      <c r="P28" s="76"/>
      <c r="Q28" s="76"/>
      <c r="R28" s="76"/>
      <c r="S28" s="76"/>
      <c r="T28" s="76"/>
      <c r="U28" s="76"/>
      <c r="V28" s="76"/>
      <c r="W28" s="75"/>
      <c r="X28" s="76"/>
      <c r="Y28" s="76"/>
      <c r="Z28" s="76"/>
      <c r="AA28" s="76"/>
      <c r="AB28" s="76"/>
      <c r="AC28" s="76"/>
      <c r="AD28" s="77"/>
      <c r="AE28" s="75"/>
      <c r="AF28" s="76"/>
      <c r="AG28" s="76"/>
      <c r="AH28" s="76"/>
      <c r="AI28" s="76"/>
      <c r="AJ28" s="76"/>
      <c r="AK28" s="77"/>
    </row>
    <row r="29" spans="2:38" s="66" customFormat="1">
      <c r="B29" s="84"/>
      <c r="C29" s="85"/>
      <c r="D29" s="85"/>
      <c r="E29" s="85"/>
      <c r="F29" s="85"/>
      <c r="G29" s="85"/>
      <c r="H29" s="85"/>
      <c r="I29" s="85"/>
      <c r="J29" s="85"/>
      <c r="K29" s="85"/>
      <c r="L29" s="85"/>
      <c r="M29" s="85"/>
      <c r="N29" s="86"/>
      <c r="O29" s="84"/>
      <c r="P29" s="85"/>
      <c r="Q29" s="85"/>
      <c r="R29" s="85"/>
      <c r="S29" s="85"/>
      <c r="T29" s="85"/>
      <c r="U29" s="85"/>
      <c r="V29" s="85"/>
      <c r="W29" s="84"/>
      <c r="X29" s="85"/>
      <c r="Y29" s="85"/>
      <c r="Z29" s="85"/>
      <c r="AA29" s="85"/>
      <c r="AB29" s="85"/>
      <c r="AC29" s="85"/>
      <c r="AD29" s="86"/>
      <c r="AE29" s="84"/>
      <c r="AF29" s="85"/>
      <c r="AG29" s="85"/>
      <c r="AH29" s="85"/>
      <c r="AI29" s="85"/>
      <c r="AJ29" s="85"/>
      <c r="AK29" s="86"/>
    </row>
    <row r="30" spans="2:38" s="66" customFormat="1">
      <c r="B30" s="102"/>
      <c r="C30" s="106"/>
      <c r="D30" s="106"/>
      <c r="E30" s="106"/>
      <c r="F30" s="106"/>
      <c r="G30" s="106"/>
      <c r="H30" s="106"/>
      <c r="I30" s="106"/>
      <c r="J30" s="106"/>
      <c r="K30" s="106"/>
      <c r="L30" s="106"/>
      <c r="M30" s="106"/>
      <c r="N30" s="107"/>
      <c r="O30" s="78"/>
      <c r="P30" s="79"/>
      <c r="Q30" s="79"/>
      <c r="R30" s="79"/>
      <c r="S30" s="79"/>
      <c r="T30" s="79"/>
      <c r="U30" s="79"/>
      <c r="V30" s="79"/>
      <c r="W30" s="78"/>
      <c r="X30" s="79"/>
      <c r="Y30" s="79"/>
      <c r="Z30" s="79"/>
      <c r="AA30" s="79"/>
      <c r="AB30" s="79"/>
      <c r="AC30" s="79"/>
      <c r="AD30" s="80"/>
      <c r="AE30" s="78"/>
      <c r="AF30" s="79"/>
      <c r="AG30" s="79"/>
      <c r="AH30" s="79"/>
      <c r="AI30" s="79"/>
      <c r="AJ30" s="79"/>
      <c r="AK30" s="80"/>
    </row>
    <row r="31" spans="2:38" s="66" customFormat="1">
      <c r="B31" s="103"/>
      <c r="C31" s="104"/>
      <c r="D31" s="104"/>
      <c r="E31" s="104"/>
      <c r="F31" s="104"/>
      <c r="G31" s="104"/>
      <c r="H31" s="104"/>
      <c r="I31" s="104"/>
      <c r="J31" s="104"/>
      <c r="K31" s="104"/>
      <c r="L31" s="104"/>
      <c r="M31" s="104"/>
      <c r="N31" s="105"/>
      <c r="O31" s="75"/>
      <c r="P31" s="76"/>
      <c r="Q31" s="76"/>
      <c r="R31" s="76"/>
      <c r="S31" s="76"/>
      <c r="T31" s="76"/>
      <c r="U31" s="76"/>
      <c r="V31" s="76"/>
      <c r="W31" s="75"/>
      <c r="X31" s="76"/>
      <c r="Y31" s="76"/>
      <c r="Z31" s="76"/>
      <c r="AA31" s="76"/>
      <c r="AB31" s="76"/>
      <c r="AC31" s="76"/>
      <c r="AD31" s="77"/>
      <c r="AE31" s="75"/>
      <c r="AF31" s="76"/>
      <c r="AG31" s="76"/>
      <c r="AH31" s="76"/>
      <c r="AI31" s="76"/>
      <c r="AJ31" s="76"/>
      <c r="AK31" s="77"/>
    </row>
    <row r="32" spans="2:38" s="66" customFormat="1">
      <c r="B32" s="84"/>
      <c r="C32" s="85"/>
      <c r="D32" s="85"/>
      <c r="E32" s="85"/>
      <c r="F32" s="85"/>
      <c r="G32" s="85"/>
      <c r="H32" s="85"/>
      <c r="I32" s="85"/>
      <c r="J32" s="85"/>
      <c r="K32" s="85"/>
      <c r="L32" s="85"/>
      <c r="M32" s="85"/>
      <c r="N32" s="86"/>
      <c r="O32" s="84"/>
      <c r="P32" s="85"/>
      <c r="Q32" s="85"/>
      <c r="R32" s="85"/>
      <c r="S32" s="85"/>
      <c r="T32" s="85"/>
      <c r="U32" s="85"/>
      <c r="V32" s="85"/>
      <c r="W32" s="84"/>
      <c r="X32" s="85"/>
      <c r="Y32" s="85"/>
      <c r="Z32" s="85"/>
      <c r="AA32" s="85"/>
      <c r="AB32" s="85"/>
      <c r="AC32" s="85"/>
      <c r="AD32" s="86"/>
      <c r="AE32" s="84"/>
      <c r="AF32" s="85"/>
      <c r="AG32" s="85"/>
      <c r="AH32" s="85"/>
      <c r="AI32" s="85"/>
      <c r="AJ32" s="85"/>
      <c r="AK32" s="86"/>
    </row>
    <row r="33" spans="2:37" s="66" customFormat="1">
      <c r="B33" s="102"/>
      <c r="C33" s="106"/>
      <c r="D33" s="106"/>
      <c r="E33" s="106"/>
      <c r="F33" s="106"/>
      <c r="G33" s="106"/>
      <c r="H33" s="106"/>
      <c r="I33" s="106"/>
      <c r="J33" s="106"/>
      <c r="K33" s="106"/>
      <c r="L33" s="106"/>
      <c r="M33" s="106"/>
      <c r="N33" s="107"/>
      <c r="O33" s="78"/>
      <c r="P33" s="79"/>
      <c r="Q33" s="79"/>
      <c r="R33" s="79"/>
      <c r="S33" s="79"/>
      <c r="T33" s="79"/>
      <c r="U33" s="79"/>
      <c r="V33" s="79"/>
      <c r="W33" s="78"/>
      <c r="X33" s="79"/>
      <c r="Y33" s="79"/>
      <c r="Z33" s="79"/>
      <c r="AA33" s="79"/>
      <c r="AB33" s="79"/>
      <c r="AC33" s="79"/>
      <c r="AD33" s="80"/>
      <c r="AE33" s="78"/>
      <c r="AF33" s="79"/>
      <c r="AG33" s="79"/>
      <c r="AH33" s="79"/>
      <c r="AI33" s="79"/>
      <c r="AJ33" s="79"/>
      <c r="AK33" s="80"/>
    </row>
    <row r="34" spans="2:37" s="66" customFormat="1">
      <c r="B34" s="103"/>
      <c r="C34" s="104"/>
      <c r="D34" s="104"/>
      <c r="E34" s="104"/>
      <c r="F34" s="104"/>
      <c r="G34" s="104"/>
      <c r="H34" s="104"/>
      <c r="I34" s="104"/>
      <c r="J34" s="104"/>
      <c r="K34" s="104"/>
      <c r="L34" s="104"/>
      <c r="M34" s="104"/>
      <c r="N34" s="105"/>
      <c r="O34" s="75"/>
      <c r="P34" s="76"/>
      <c r="Q34" s="76"/>
      <c r="R34" s="76"/>
      <c r="S34" s="76"/>
      <c r="T34" s="76"/>
      <c r="U34" s="76"/>
      <c r="V34" s="76"/>
      <c r="W34" s="75"/>
      <c r="X34" s="76"/>
      <c r="Y34" s="76"/>
      <c r="Z34" s="76"/>
      <c r="AA34" s="76"/>
      <c r="AB34" s="76"/>
      <c r="AC34" s="76"/>
      <c r="AD34" s="77"/>
      <c r="AE34" s="75"/>
      <c r="AF34" s="76"/>
      <c r="AG34" s="76"/>
      <c r="AH34" s="76"/>
      <c r="AI34" s="76"/>
      <c r="AJ34" s="76"/>
      <c r="AK34" s="77"/>
    </row>
    <row r="35" spans="2:37" s="66" customFormat="1">
      <c r="B35" s="84"/>
      <c r="C35" s="85"/>
      <c r="D35" s="85"/>
      <c r="E35" s="85"/>
      <c r="F35" s="85"/>
      <c r="G35" s="85"/>
      <c r="H35" s="85"/>
      <c r="I35" s="85"/>
      <c r="J35" s="85"/>
      <c r="K35" s="85"/>
      <c r="L35" s="85"/>
      <c r="M35" s="85"/>
      <c r="N35" s="86"/>
      <c r="O35" s="84"/>
      <c r="P35" s="85"/>
      <c r="Q35" s="85"/>
      <c r="R35" s="85"/>
      <c r="S35" s="85"/>
      <c r="T35" s="85"/>
      <c r="U35" s="85"/>
      <c r="V35" s="85"/>
      <c r="W35" s="84"/>
      <c r="X35" s="85"/>
      <c r="Y35" s="85"/>
      <c r="Z35" s="85"/>
      <c r="AA35" s="85"/>
      <c r="AB35" s="85"/>
      <c r="AC35" s="85"/>
      <c r="AD35" s="86"/>
      <c r="AE35" s="84"/>
      <c r="AF35" s="85"/>
      <c r="AG35" s="85"/>
      <c r="AH35" s="85"/>
      <c r="AI35" s="85"/>
      <c r="AJ35" s="85"/>
      <c r="AK35" s="86"/>
    </row>
    <row r="36" spans="2:37" s="66" customFormat="1">
      <c r="B36" s="78"/>
      <c r="C36" s="79"/>
      <c r="D36" s="79"/>
      <c r="E36" s="79"/>
      <c r="F36" s="79"/>
      <c r="G36" s="79"/>
      <c r="H36" s="79"/>
      <c r="I36" s="79"/>
      <c r="J36" s="79"/>
      <c r="K36" s="79"/>
      <c r="L36" s="79"/>
      <c r="M36" s="79"/>
      <c r="N36" s="80"/>
      <c r="O36" s="78"/>
      <c r="P36" s="79"/>
      <c r="Q36" s="79"/>
      <c r="R36" s="79"/>
      <c r="S36" s="79"/>
      <c r="T36" s="79"/>
      <c r="U36" s="79"/>
      <c r="V36" s="79"/>
      <c r="W36" s="78"/>
      <c r="X36" s="79"/>
      <c r="Y36" s="79"/>
      <c r="Z36" s="79"/>
      <c r="AA36" s="79"/>
      <c r="AB36" s="79"/>
      <c r="AC36" s="79"/>
      <c r="AD36" s="80"/>
      <c r="AE36" s="78"/>
      <c r="AF36" s="79"/>
      <c r="AG36" s="79"/>
      <c r="AH36" s="79"/>
      <c r="AI36" s="79"/>
      <c r="AJ36" s="79"/>
      <c r="AK36" s="80"/>
    </row>
    <row r="37" spans="2:37" s="66" customFormat="1">
      <c r="B37" s="75"/>
      <c r="C37" s="76"/>
      <c r="D37" s="76"/>
      <c r="E37" s="76" t="s">
        <v>207</v>
      </c>
      <c r="F37" s="76"/>
      <c r="G37" s="76"/>
      <c r="H37" s="76"/>
      <c r="I37" s="76"/>
      <c r="J37" s="76"/>
      <c r="K37" s="76"/>
      <c r="L37" s="76"/>
      <c r="M37" s="76"/>
      <c r="N37" s="77"/>
      <c r="O37" s="75"/>
      <c r="P37" s="76"/>
      <c r="Q37" s="76"/>
      <c r="R37" s="76"/>
      <c r="S37" s="76"/>
      <c r="T37" s="76"/>
      <c r="U37" s="76"/>
      <c r="V37" s="76"/>
      <c r="W37" s="75"/>
      <c r="X37" s="76"/>
      <c r="Y37" s="76"/>
      <c r="Z37" s="76"/>
      <c r="AA37" s="76"/>
      <c r="AB37" s="76"/>
      <c r="AC37" s="76"/>
      <c r="AD37" s="77"/>
      <c r="AE37" s="75"/>
      <c r="AF37" s="76"/>
      <c r="AG37" s="76"/>
      <c r="AH37" s="76"/>
      <c r="AI37" s="76"/>
      <c r="AJ37" s="76"/>
      <c r="AK37" s="77"/>
    </row>
    <row r="38" spans="2:37" s="66" customFormat="1">
      <c r="B38" s="84"/>
      <c r="C38" s="85"/>
      <c r="D38" s="85"/>
      <c r="E38" s="85"/>
      <c r="F38" s="85"/>
      <c r="G38" s="85"/>
      <c r="H38" s="85"/>
      <c r="I38" s="85"/>
      <c r="J38" s="85"/>
      <c r="K38" s="85"/>
      <c r="L38" s="85"/>
      <c r="M38" s="85"/>
      <c r="N38" s="86"/>
      <c r="O38" s="84"/>
      <c r="P38" s="85"/>
      <c r="Q38" s="85"/>
      <c r="R38" s="85"/>
      <c r="S38" s="85"/>
      <c r="T38" s="85"/>
      <c r="U38" s="85"/>
      <c r="V38" s="85"/>
      <c r="W38" s="84"/>
      <c r="X38" s="85"/>
      <c r="Y38" s="85"/>
      <c r="Z38" s="85"/>
      <c r="AA38" s="85"/>
      <c r="AB38" s="85"/>
      <c r="AC38" s="85"/>
      <c r="AD38" s="86"/>
      <c r="AE38" s="84"/>
      <c r="AF38" s="85"/>
      <c r="AG38" s="85"/>
      <c r="AH38" s="85"/>
      <c r="AI38" s="85"/>
      <c r="AJ38" s="85"/>
      <c r="AK38" s="86"/>
    </row>
    <row r="39" spans="2:37" s="66" customFormat="1"/>
  </sheetData>
  <dataConsolidate/>
  <mergeCells count="7">
    <mergeCell ref="AA4:AL4"/>
    <mergeCell ref="B19:AL20"/>
    <mergeCell ref="B25:C26"/>
    <mergeCell ref="E25:M26"/>
    <mergeCell ref="AE25:AK26"/>
    <mergeCell ref="B16:AL16"/>
    <mergeCell ref="B17:AL17"/>
  </mergeCells>
  <phoneticPr fontId="2"/>
  <dataValidations count="1">
    <dataValidation type="list" allowBlank="1" showInputMessage="1" showErrorMessage="1" sqref="AM12">
      <formula1>#REF!</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sheetPr>
    <tabColor rgb="FF00B050"/>
  </sheetPr>
  <dimension ref="B1:AL58"/>
  <sheetViews>
    <sheetView topLeftCell="A7" workbookViewId="0">
      <selection activeCell="B27" sqref="B27"/>
    </sheetView>
  </sheetViews>
  <sheetFormatPr defaultRowHeight="13.5"/>
  <cols>
    <col min="1" max="38" width="2.25" style="1" customWidth="1"/>
    <col min="39" max="16384" width="9" style="1"/>
  </cols>
  <sheetData>
    <row r="1" spans="2:38">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2:38">
      <c r="B2" s="58" t="s">
        <v>172</v>
      </c>
    </row>
    <row r="4" spans="2:38">
      <c r="AA4" s="168" t="s">
        <v>190</v>
      </c>
      <c r="AB4" s="168"/>
      <c r="AC4" s="168"/>
      <c r="AD4" s="168"/>
      <c r="AE4" s="168"/>
      <c r="AF4" s="168"/>
      <c r="AG4" s="168"/>
      <c r="AH4" s="168"/>
      <c r="AI4" s="168"/>
      <c r="AJ4" s="168"/>
      <c r="AK4" s="168"/>
      <c r="AL4" s="168"/>
    </row>
    <row r="5" spans="2:38">
      <c r="AE5" s="2"/>
      <c r="AF5" s="2"/>
      <c r="AG5" s="2"/>
      <c r="AH5" s="2"/>
      <c r="AI5" s="2"/>
      <c r="AJ5" s="2"/>
      <c r="AK5" s="2"/>
      <c r="AL5" s="2"/>
    </row>
    <row r="7" spans="2:38">
      <c r="C7" s="1" t="s">
        <v>57</v>
      </c>
    </row>
    <row r="10" spans="2:38">
      <c r="T10" s="169" t="s">
        <v>0</v>
      </c>
      <c r="U10" s="169"/>
      <c r="V10" s="169"/>
    </row>
    <row r="11" spans="2:38">
      <c r="T11" s="169"/>
      <c r="U11" s="169"/>
      <c r="V11" s="169"/>
    </row>
    <row r="12" spans="2:38">
      <c r="T12" s="171" t="s">
        <v>25</v>
      </c>
      <c r="U12" s="171"/>
      <c r="V12" s="171"/>
      <c r="W12" s="171"/>
      <c r="X12" s="171"/>
      <c r="Y12" s="319"/>
      <c r="Z12" s="319"/>
      <c r="AA12" s="319"/>
      <c r="AB12" s="319"/>
      <c r="AC12" s="319"/>
      <c r="AD12" s="319"/>
      <c r="AE12" s="319"/>
      <c r="AF12" s="319"/>
      <c r="AG12" s="319"/>
      <c r="AH12" s="319"/>
      <c r="AI12" s="319"/>
      <c r="AJ12" s="319"/>
      <c r="AK12" s="319"/>
      <c r="AL12" s="39"/>
    </row>
    <row r="13" spans="2:38">
      <c r="T13" s="171"/>
      <c r="U13" s="171"/>
      <c r="V13" s="171"/>
      <c r="W13" s="171"/>
      <c r="X13" s="171"/>
      <c r="Y13" s="319"/>
      <c r="Z13" s="319"/>
      <c r="AA13" s="319"/>
      <c r="AB13" s="319"/>
      <c r="AC13" s="319"/>
      <c r="AD13" s="319"/>
      <c r="AE13" s="319"/>
      <c r="AF13" s="319"/>
      <c r="AG13" s="319"/>
      <c r="AH13" s="319"/>
      <c r="AI13" s="319"/>
      <c r="AJ13" s="319"/>
      <c r="AK13" s="319"/>
      <c r="AL13" s="39"/>
    </row>
    <row r="14" spans="2:38">
      <c r="T14" s="171" t="s">
        <v>26</v>
      </c>
      <c r="U14" s="171"/>
      <c r="V14" s="171"/>
      <c r="W14" s="171"/>
      <c r="X14" s="171"/>
      <c r="Y14" s="319"/>
      <c r="Z14" s="319"/>
      <c r="AA14" s="319"/>
      <c r="AB14" s="319"/>
      <c r="AC14" s="319"/>
      <c r="AD14" s="319"/>
      <c r="AE14" s="319"/>
      <c r="AF14" s="319"/>
      <c r="AG14" s="319"/>
      <c r="AH14" s="319"/>
      <c r="AI14" s="319"/>
      <c r="AJ14" s="319"/>
      <c r="AK14" s="319"/>
      <c r="AL14" s="39"/>
    </row>
    <row r="15" spans="2:38">
      <c r="T15" s="171"/>
      <c r="U15" s="171"/>
      <c r="V15" s="171"/>
      <c r="W15" s="171"/>
      <c r="X15" s="171"/>
      <c r="Y15" s="319"/>
      <c r="Z15" s="319"/>
      <c r="AA15" s="319"/>
      <c r="AB15" s="319"/>
      <c r="AC15" s="319"/>
      <c r="AD15" s="319"/>
      <c r="AE15" s="319"/>
      <c r="AF15" s="319"/>
      <c r="AG15" s="319"/>
      <c r="AH15" s="319"/>
      <c r="AI15" s="319"/>
      <c r="AJ15" s="319"/>
      <c r="AK15" s="319"/>
      <c r="AL15" s="39"/>
    </row>
    <row r="16" spans="2:38">
      <c r="T16" s="170" t="s">
        <v>48</v>
      </c>
      <c r="U16" s="171"/>
      <c r="V16" s="171"/>
      <c r="W16" s="171"/>
      <c r="X16" s="171"/>
      <c r="Y16" s="319"/>
      <c r="Z16" s="319"/>
      <c r="AA16" s="319"/>
      <c r="AB16" s="319"/>
      <c r="AC16" s="319"/>
      <c r="AD16" s="319"/>
      <c r="AE16" s="319"/>
      <c r="AF16" s="319"/>
      <c r="AG16" s="319"/>
      <c r="AH16" s="319"/>
      <c r="AI16" s="319"/>
      <c r="AJ16" s="319"/>
      <c r="AK16" s="169" t="s">
        <v>2</v>
      </c>
      <c r="AL16" s="169"/>
    </row>
    <row r="17" spans="2:38">
      <c r="T17" s="171"/>
      <c r="U17" s="171"/>
      <c r="V17" s="171"/>
      <c r="W17" s="171"/>
      <c r="X17" s="171"/>
      <c r="Y17" s="319"/>
      <c r="Z17" s="319"/>
      <c r="AA17" s="319"/>
      <c r="AB17" s="319"/>
      <c r="AC17" s="319"/>
      <c r="AD17" s="319"/>
      <c r="AE17" s="319"/>
      <c r="AF17" s="319"/>
      <c r="AG17" s="319"/>
      <c r="AH17" s="319"/>
      <c r="AI17" s="319"/>
      <c r="AJ17" s="319"/>
      <c r="AK17" s="169"/>
      <c r="AL17" s="169"/>
    </row>
    <row r="18" spans="2:38">
      <c r="T18" s="171" t="s">
        <v>27</v>
      </c>
      <c r="U18" s="171"/>
      <c r="V18" s="171"/>
      <c r="W18" s="171"/>
      <c r="X18" s="171"/>
      <c r="Y18" s="318"/>
      <c r="Z18" s="318"/>
      <c r="AA18" s="318"/>
      <c r="AB18" s="318"/>
      <c r="AC18" s="318"/>
      <c r="AD18" s="318"/>
      <c r="AE18" s="318"/>
      <c r="AF18" s="318"/>
      <c r="AG18" s="318"/>
      <c r="AH18" s="318"/>
      <c r="AI18" s="318"/>
      <c r="AJ18" s="318"/>
      <c r="AK18" s="318"/>
      <c r="AL18" s="39"/>
    </row>
    <row r="19" spans="2:38">
      <c r="T19" s="171"/>
      <c r="U19" s="171"/>
      <c r="V19" s="171"/>
      <c r="W19" s="171"/>
      <c r="X19" s="171"/>
      <c r="Y19" s="318"/>
      <c r="Z19" s="318"/>
      <c r="AA19" s="318"/>
      <c r="AB19" s="318"/>
      <c r="AC19" s="318"/>
      <c r="AD19" s="318"/>
      <c r="AE19" s="318"/>
      <c r="AF19" s="318"/>
      <c r="AG19" s="318"/>
      <c r="AH19" s="318"/>
      <c r="AI19" s="318"/>
      <c r="AJ19" s="318"/>
      <c r="AK19" s="318"/>
      <c r="AL19" s="39"/>
    </row>
    <row r="22" spans="2:38" ht="13.5" customHeight="1">
      <c r="B22" s="171" t="s">
        <v>283</v>
      </c>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row>
    <row r="23" spans="2:38" ht="13.5" customHeight="1"/>
    <row r="24" spans="2:38" ht="13.5" customHeight="1">
      <c r="B24" s="173" t="s">
        <v>294</v>
      </c>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row>
    <row r="25" spans="2:38" ht="13.5" customHeight="1">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row>
    <row r="26" spans="2:38" ht="13.5" customHeight="1">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row>
    <row r="27" spans="2:38" ht="13.5" customHeight="1">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row>
    <row r="28" spans="2:38" ht="13.5" customHeight="1">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row>
    <row r="29" spans="2:38" ht="13.5" customHeight="1">
      <c r="B29" s="171" t="s">
        <v>1</v>
      </c>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row>
    <row r="30" spans="2:38" ht="13.5" customHeight="1">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2:38" ht="13.5" customHeight="1">
      <c r="B31" s="31" t="s">
        <v>64</v>
      </c>
      <c r="C31" s="32"/>
      <c r="D31" s="376" t="s">
        <v>90</v>
      </c>
      <c r="E31" s="376"/>
      <c r="F31" s="376"/>
      <c r="G31" s="376"/>
      <c r="H31" s="376"/>
      <c r="I31" s="376"/>
      <c r="J31" s="376"/>
      <c r="K31" s="376"/>
      <c r="L31" s="376"/>
      <c r="M31" s="376"/>
      <c r="N31" s="376"/>
      <c r="O31" s="376"/>
      <c r="P31" s="376"/>
      <c r="Q31" s="376"/>
      <c r="R31" s="376"/>
      <c r="S31" s="376"/>
      <c r="T31" s="376"/>
      <c r="U31" s="32"/>
      <c r="V31" s="32"/>
      <c r="W31" s="32"/>
      <c r="X31" s="32"/>
      <c r="Y31" s="32"/>
      <c r="Z31" s="32"/>
      <c r="AA31" s="32"/>
      <c r="AB31" s="32"/>
      <c r="AC31" s="32"/>
      <c r="AD31" s="32"/>
      <c r="AE31" s="32"/>
      <c r="AF31" s="32"/>
      <c r="AG31" s="32"/>
      <c r="AH31" s="32"/>
      <c r="AI31" s="32"/>
      <c r="AJ31" s="32"/>
      <c r="AK31" s="32"/>
      <c r="AL31" s="32"/>
    </row>
    <row r="32" spans="2:38" ht="13.5" customHeight="1">
      <c r="B32" s="31"/>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row>
    <row r="33" spans="2:38" ht="13.5" customHeight="1">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row>
    <row r="34" spans="2:38" ht="13.5" customHeight="1">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row>
    <row r="35" spans="2:38" ht="13.5" customHeight="1">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row>
    <row r="36" spans="2:38" ht="13.5" customHeight="1">
      <c r="B36" s="31" t="s">
        <v>68</v>
      </c>
      <c r="C36" s="32"/>
      <c r="D36" s="40" t="s">
        <v>91</v>
      </c>
      <c r="E36" s="40"/>
      <c r="F36" s="40"/>
      <c r="G36" s="40"/>
      <c r="H36" s="40"/>
      <c r="I36" s="40"/>
      <c r="J36" s="40"/>
      <c r="K36" s="40"/>
      <c r="L36" s="40"/>
      <c r="M36" s="40"/>
      <c r="N36" s="40"/>
      <c r="O36" s="40"/>
      <c r="P36" s="40"/>
      <c r="Q36" s="40"/>
      <c r="R36" s="40"/>
      <c r="S36" s="40"/>
      <c r="T36" s="40"/>
      <c r="U36" s="40"/>
      <c r="V36" s="32"/>
      <c r="W36" s="32"/>
      <c r="X36" s="32"/>
      <c r="Y36" s="32"/>
      <c r="Z36" s="32"/>
      <c r="AA36" s="32"/>
      <c r="AB36" s="32"/>
      <c r="AC36" s="32"/>
      <c r="AD36" s="32"/>
      <c r="AE36" s="32"/>
      <c r="AF36" s="32"/>
      <c r="AG36" s="32"/>
      <c r="AH36" s="32"/>
      <c r="AI36" s="32"/>
      <c r="AJ36" s="32"/>
      <c r="AK36" s="32"/>
      <c r="AL36" s="32"/>
    </row>
    <row r="37" spans="2:38" ht="13.5" customHeight="1">
      <c r="B37" s="31"/>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row>
    <row r="38" spans="2:38" ht="13.5" customHeight="1">
      <c r="B38" s="32"/>
      <c r="C38" s="32"/>
    </row>
    <row r="39" spans="2:38" ht="13.5" customHeight="1"/>
    <row r="40" spans="2:38" ht="13.5" customHeight="1"/>
    <row r="41" spans="2:38" ht="13.5" customHeight="1">
      <c r="B41" s="31" t="s">
        <v>70</v>
      </c>
      <c r="C41" s="32"/>
      <c r="D41" s="376" t="s">
        <v>92</v>
      </c>
      <c r="E41" s="376"/>
      <c r="F41" s="376"/>
      <c r="G41" s="376"/>
      <c r="H41" s="376"/>
      <c r="I41" s="376"/>
      <c r="J41" s="376"/>
      <c r="K41" s="376"/>
      <c r="L41" s="376"/>
      <c r="M41" s="376"/>
      <c r="N41" s="376"/>
      <c r="O41" s="376"/>
      <c r="P41" s="376"/>
      <c r="Q41" s="376"/>
      <c r="R41" s="376"/>
      <c r="S41" s="376"/>
      <c r="T41" s="376"/>
      <c r="U41" s="32"/>
      <c r="V41" s="32"/>
      <c r="W41" s="32"/>
      <c r="X41" s="32"/>
      <c r="Y41" s="32"/>
      <c r="Z41" s="32"/>
      <c r="AA41" s="32"/>
      <c r="AB41" s="32"/>
      <c r="AC41" s="32"/>
      <c r="AD41" s="32"/>
      <c r="AE41" s="32"/>
      <c r="AF41" s="32"/>
      <c r="AG41" s="32"/>
      <c r="AH41" s="32"/>
      <c r="AI41" s="32"/>
      <c r="AJ41" s="32"/>
      <c r="AK41" s="32"/>
      <c r="AL41" s="32"/>
    </row>
    <row r="42" spans="2:38" s="66" customFormat="1" ht="13.5" customHeight="1">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row>
    <row r="43" spans="2:38" s="66" customFormat="1" ht="13.5" customHeight="1">
      <c r="B43" s="32"/>
      <c r="C43" s="32"/>
    </row>
    <row r="44" spans="2:38" s="66" customFormat="1" ht="13.5" customHeight="1">
      <c r="B44" s="32"/>
      <c r="C44" s="32"/>
    </row>
    <row r="45" spans="2:38" s="66" customFormat="1" ht="13.5" customHeight="1">
      <c r="B45" s="32"/>
      <c r="C45" s="32"/>
      <c r="AD45" s="33"/>
      <c r="AE45" s="33"/>
      <c r="AF45" s="33"/>
      <c r="AG45" s="33"/>
      <c r="AH45" s="33"/>
      <c r="AI45" s="33"/>
      <c r="AJ45" s="33"/>
      <c r="AK45" s="33"/>
      <c r="AL45" s="33"/>
    </row>
    <row r="46" spans="2:38" s="66" customFormat="1" ht="13.5" customHeight="1">
      <c r="B46" s="32"/>
      <c r="C46" s="32"/>
      <c r="AD46" s="33"/>
      <c r="AE46" s="33"/>
      <c r="AF46" s="33"/>
      <c r="AG46" s="33"/>
      <c r="AH46" s="33"/>
      <c r="AI46" s="33"/>
      <c r="AJ46" s="33"/>
      <c r="AK46" s="33"/>
      <c r="AL46" s="33"/>
    </row>
    <row r="47" spans="2:38" s="66" customFormat="1" ht="13.5" customHeight="1">
      <c r="B47" s="32"/>
      <c r="C47" s="32"/>
      <c r="AD47" s="33"/>
      <c r="AE47" s="33"/>
      <c r="AF47" s="33"/>
      <c r="AG47" s="33"/>
      <c r="AH47" s="33"/>
      <c r="AI47" s="33"/>
      <c r="AJ47" s="33"/>
      <c r="AK47" s="33"/>
      <c r="AL47" s="33"/>
    </row>
    <row r="48" spans="2:38" s="66" customFormat="1" ht="13.5" customHeight="1">
      <c r="B48" s="32"/>
      <c r="C48" s="32"/>
      <c r="AD48" s="33"/>
      <c r="AE48" s="33"/>
      <c r="AF48" s="33"/>
      <c r="AG48" s="33"/>
      <c r="AH48" s="33"/>
      <c r="AI48" s="33"/>
      <c r="AJ48" s="33"/>
      <c r="AK48" s="33"/>
      <c r="AL48" s="33"/>
    </row>
    <row r="49" spans="2:26" s="66" customFormat="1"/>
    <row r="50" spans="2:26" s="66" customFormat="1"/>
    <row r="51" spans="2:26" s="66" customFormat="1"/>
    <row r="52" spans="2:26" s="66" customFormat="1"/>
    <row r="53" spans="2:26" s="66" customFormat="1"/>
    <row r="54" spans="2:26" s="66" customFormat="1"/>
    <row r="55" spans="2:26" s="66" customFormat="1"/>
    <row r="56" spans="2:26" s="66" customFormat="1"/>
    <row r="57" spans="2:26" s="66" customFormat="1"/>
    <row r="58" spans="2:26" s="66" customFormat="1">
      <c r="B58" s="69"/>
      <c r="C58" s="69"/>
      <c r="D58" s="69"/>
      <c r="E58" s="69"/>
      <c r="F58" s="69"/>
      <c r="G58" s="69"/>
      <c r="H58" s="69"/>
      <c r="I58" s="69"/>
      <c r="J58" s="69"/>
      <c r="K58" s="69"/>
      <c r="L58" s="69"/>
      <c r="M58" s="69"/>
      <c r="N58" s="69"/>
      <c r="O58" s="69"/>
      <c r="P58" s="69"/>
      <c r="Q58" s="69"/>
      <c r="R58" s="69"/>
      <c r="S58" s="69"/>
      <c r="T58" s="69"/>
      <c r="U58" s="69"/>
      <c r="V58" s="69"/>
      <c r="W58" s="69"/>
      <c r="X58" s="69"/>
      <c r="Y58" s="69"/>
      <c r="Z58" s="69"/>
    </row>
  </sheetData>
  <mergeCells count="16">
    <mergeCell ref="AA4:AL4"/>
    <mergeCell ref="T10:V11"/>
    <mergeCell ref="T12:X13"/>
    <mergeCell ref="Y12:AK13"/>
    <mergeCell ref="T14:X15"/>
    <mergeCell ref="Y14:AK15"/>
    <mergeCell ref="B24:AL26"/>
    <mergeCell ref="B29:AL29"/>
    <mergeCell ref="D31:T31"/>
    <mergeCell ref="D41:T41"/>
    <mergeCell ref="T16:X17"/>
    <mergeCell ref="Y16:AJ17"/>
    <mergeCell ref="AK16:AL17"/>
    <mergeCell ref="T18:X19"/>
    <mergeCell ref="Y18:AK19"/>
    <mergeCell ref="B22:AL22"/>
  </mergeCells>
  <phoneticPr fontId="2"/>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rgb="FF00B050"/>
  </sheetPr>
  <dimension ref="B1:AL28"/>
  <sheetViews>
    <sheetView workbookViewId="0">
      <selection activeCell="AV44" sqref="AV44"/>
    </sheetView>
  </sheetViews>
  <sheetFormatPr defaultRowHeight="13.5"/>
  <cols>
    <col min="1" max="38" width="2.25" style="58" customWidth="1"/>
    <col min="39" max="16384" width="9" style="58"/>
  </cols>
  <sheetData>
    <row r="1" spans="2:38">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2:38">
      <c r="B2" s="60" t="s">
        <v>185</v>
      </c>
    </row>
    <row r="4" spans="2:38">
      <c r="AA4" s="168" t="s">
        <v>58</v>
      </c>
      <c r="AB4" s="168"/>
      <c r="AC4" s="168"/>
      <c r="AD4" s="168"/>
      <c r="AE4" s="168"/>
      <c r="AF4" s="168"/>
      <c r="AG4" s="168"/>
      <c r="AH4" s="168"/>
      <c r="AI4" s="168"/>
      <c r="AJ4" s="168"/>
      <c r="AK4" s="168"/>
      <c r="AL4" s="168"/>
    </row>
    <row r="5" spans="2:38">
      <c r="AE5" s="2"/>
      <c r="AF5" s="2"/>
      <c r="AG5" s="2"/>
      <c r="AH5" s="2"/>
      <c r="AI5" s="2"/>
      <c r="AJ5" s="2"/>
      <c r="AK5" s="2"/>
      <c r="AL5" s="2"/>
    </row>
    <row r="7" spans="2:38" s="60" customFormat="1">
      <c r="B7" s="60" t="s">
        <v>57</v>
      </c>
    </row>
    <row r="8" spans="2:38" s="60" customFormat="1"/>
    <row r="9" spans="2:38" s="60" customFormat="1"/>
    <row r="10" spans="2:38" s="60" customFormat="1">
      <c r="T10" s="171" t="s">
        <v>179</v>
      </c>
      <c r="U10" s="171"/>
      <c r="V10" s="171"/>
      <c r="W10" s="171"/>
      <c r="X10" s="171"/>
      <c r="Y10" s="319"/>
      <c r="Z10" s="319"/>
      <c r="AA10" s="319"/>
      <c r="AB10" s="319"/>
      <c r="AC10" s="319"/>
      <c r="AD10" s="319"/>
      <c r="AE10" s="319"/>
      <c r="AF10" s="319"/>
      <c r="AG10" s="319"/>
      <c r="AH10" s="319"/>
      <c r="AI10" s="319"/>
      <c r="AJ10" s="319"/>
      <c r="AK10" s="319"/>
      <c r="AL10" s="63"/>
    </row>
    <row r="11" spans="2:38" s="60" customFormat="1">
      <c r="T11" s="171"/>
      <c r="U11" s="171"/>
      <c r="V11" s="171"/>
      <c r="W11" s="171"/>
      <c r="X11" s="171"/>
      <c r="Y11" s="319"/>
      <c r="Z11" s="319"/>
      <c r="AA11" s="319"/>
      <c r="AB11" s="319"/>
      <c r="AC11" s="319"/>
      <c r="AD11" s="319"/>
      <c r="AE11" s="319"/>
      <c r="AF11" s="319"/>
      <c r="AG11" s="319"/>
      <c r="AH11" s="319"/>
      <c r="AI11" s="319"/>
      <c r="AJ11" s="319"/>
      <c r="AK11" s="319"/>
      <c r="AL11" s="63"/>
    </row>
    <row r="12" spans="2:38" s="60" customFormat="1">
      <c r="T12" s="170" t="s">
        <v>48</v>
      </c>
      <c r="U12" s="171"/>
      <c r="V12" s="171"/>
      <c r="W12" s="171"/>
      <c r="X12" s="171"/>
      <c r="Y12" s="319"/>
      <c r="Z12" s="319"/>
      <c r="AA12" s="319"/>
      <c r="AB12" s="319"/>
      <c r="AC12" s="319"/>
      <c r="AD12" s="319"/>
      <c r="AE12" s="319"/>
      <c r="AF12" s="319"/>
      <c r="AG12" s="319"/>
      <c r="AH12" s="319"/>
      <c r="AI12" s="319"/>
      <c r="AJ12" s="319"/>
      <c r="AK12" s="169" t="s">
        <v>2</v>
      </c>
      <c r="AL12" s="169"/>
    </row>
    <row r="13" spans="2:38" s="60" customFormat="1">
      <c r="T13" s="171"/>
      <c r="U13" s="171"/>
      <c r="V13" s="171"/>
      <c r="W13" s="171"/>
      <c r="X13" s="171"/>
      <c r="Y13" s="319"/>
      <c r="Z13" s="319"/>
      <c r="AA13" s="319"/>
      <c r="AB13" s="319"/>
      <c r="AC13" s="319"/>
      <c r="AD13" s="319"/>
      <c r="AE13" s="319"/>
      <c r="AF13" s="319"/>
      <c r="AG13" s="319"/>
      <c r="AH13" s="319"/>
      <c r="AI13" s="319"/>
      <c r="AJ13" s="319"/>
      <c r="AK13" s="169"/>
      <c r="AL13" s="169"/>
    </row>
    <row r="15" spans="2:38" s="60" customFormat="1"/>
    <row r="17" spans="2:38" ht="13.5" customHeight="1">
      <c r="B17" s="171" t="s">
        <v>269</v>
      </c>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row>
    <row r="18" spans="2:38" s="60" customFormat="1" ht="13.5" customHeight="1">
      <c r="B18" s="169" t="s">
        <v>188</v>
      </c>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row>
    <row r="19" spans="2:38" s="60" customFormat="1" ht="13.5" customHeight="1"/>
    <row r="20" spans="2:38" ht="13.5" customHeight="1"/>
    <row r="21" spans="2:38" s="66" customFormat="1">
      <c r="B21" s="173" t="s">
        <v>260</v>
      </c>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row>
    <row r="22" spans="2:38" s="66" customFormat="1" ht="13.5" customHeight="1">
      <c r="B22" s="214"/>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row>
    <row r="23" spans="2:38" s="66" customFormat="1">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row>
    <row r="24" spans="2:38" s="66" customFormat="1">
      <c r="B24" s="70"/>
      <c r="C24" s="70"/>
      <c r="D24" s="70"/>
      <c r="E24" s="70"/>
      <c r="F24" s="70"/>
      <c r="G24" s="70"/>
      <c r="H24" s="70"/>
      <c r="I24" s="70"/>
      <c r="J24" s="70"/>
      <c r="K24" s="70"/>
      <c r="L24" s="70"/>
      <c r="M24" s="70"/>
      <c r="N24" s="70"/>
      <c r="O24" s="70"/>
      <c r="P24" s="70"/>
      <c r="Q24" s="70"/>
      <c r="R24" s="70"/>
      <c r="S24" s="95"/>
      <c r="T24" s="70"/>
      <c r="U24" s="70"/>
      <c r="V24" s="70"/>
      <c r="W24" s="70"/>
      <c r="X24" s="70"/>
      <c r="Y24" s="70"/>
      <c r="Z24" s="70"/>
      <c r="AA24" s="70"/>
      <c r="AB24" s="70"/>
      <c r="AC24" s="70"/>
      <c r="AD24" s="70"/>
      <c r="AE24" s="70"/>
      <c r="AF24" s="70"/>
      <c r="AG24" s="70"/>
      <c r="AH24" s="70"/>
      <c r="AI24" s="70"/>
      <c r="AJ24" s="70"/>
      <c r="AK24" s="70"/>
      <c r="AL24" s="70"/>
    </row>
    <row r="25" spans="2:38" s="66" customFormat="1"/>
    <row r="26" spans="2:38" s="66" customFormat="1"/>
    <row r="27" spans="2:38" s="66" customFormat="1"/>
    <row r="28" spans="2:38" s="66" customFormat="1"/>
  </sheetData>
  <mergeCells count="9">
    <mergeCell ref="B21:AL22"/>
    <mergeCell ref="B18:AL18"/>
    <mergeCell ref="B17:AL17"/>
    <mergeCell ref="AA4:AL4"/>
    <mergeCell ref="T10:X11"/>
    <mergeCell ref="Y10:AK11"/>
    <mergeCell ref="T12:X13"/>
    <mergeCell ref="Y12:AJ13"/>
    <mergeCell ref="AK12:AL13"/>
  </mergeCells>
  <phoneticPr fontId="2"/>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tabColor rgb="FF00B050"/>
  </sheetPr>
  <dimension ref="A1:AM43"/>
  <sheetViews>
    <sheetView zoomScaleNormal="100" workbookViewId="0">
      <selection activeCell="AR24" sqref="A24:AR31"/>
    </sheetView>
  </sheetViews>
  <sheetFormatPr defaultRowHeight="13.5"/>
  <cols>
    <col min="1" max="38" width="2.25" style="66" customWidth="1"/>
    <col min="39" max="16384" width="9" style="66"/>
  </cols>
  <sheetData>
    <row r="1" spans="1:39">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9">
      <c r="B2" s="66" t="s">
        <v>226</v>
      </c>
    </row>
    <row r="4" spans="1:39">
      <c r="AA4" s="168" t="s">
        <v>227</v>
      </c>
      <c r="AB4" s="168"/>
      <c r="AC4" s="168"/>
      <c r="AD4" s="168"/>
      <c r="AE4" s="168"/>
      <c r="AF4" s="168"/>
      <c r="AG4" s="168"/>
      <c r="AH4" s="168"/>
      <c r="AI4" s="168"/>
      <c r="AJ4" s="168"/>
      <c r="AK4" s="168"/>
      <c r="AL4" s="168"/>
    </row>
    <row r="5" spans="1:39">
      <c r="AE5" s="2"/>
      <c r="AF5" s="2"/>
      <c r="AG5" s="2"/>
      <c r="AH5" s="2"/>
      <c r="AI5" s="2"/>
      <c r="AJ5" s="2"/>
      <c r="AK5" s="2"/>
      <c r="AL5" s="2"/>
    </row>
    <row r="6" spans="1:39" customFormat="1">
      <c r="A6" s="6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row>
    <row r="7" spans="1:39" customFormat="1">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row>
    <row r="8" spans="1:39" customFormat="1" ht="14.25">
      <c r="A8" s="66"/>
      <c r="B8" s="66"/>
      <c r="C8" s="66"/>
      <c r="D8" s="66"/>
      <c r="E8" s="66"/>
      <c r="F8" s="66"/>
      <c r="G8" s="66"/>
      <c r="H8" s="93" t="s">
        <v>270</v>
      </c>
      <c r="I8" s="93"/>
      <c r="J8" s="93"/>
      <c r="K8" s="93"/>
      <c r="L8" s="93"/>
      <c r="M8" s="93"/>
      <c r="N8" s="93"/>
      <c r="O8" s="72"/>
      <c r="P8" s="94"/>
      <c r="Q8" s="94"/>
      <c r="R8" s="94"/>
      <c r="S8" s="94"/>
      <c r="T8" s="94"/>
      <c r="U8" s="94"/>
      <c r="V8" s="94"/>
      <c r="W8" s="94"/>
      <c r="X8" s="94"/>
      <c r="Y8" s="94"/>
      <c r="Z8" s="94"/>
      <c r="AA8" s="94"/>
      <c r="AB8" s="94"/>
      <c r="AC8" s="94"/>
      <c r="AD8" s="94"/>
      <c r="AE8" s="83"/>
      <c r="AF8" s="83"/>
      <c r="AG8" s="66"/>
      <c r="AH8" s="66"/>
      <c r="AI8" s="66"/>
      <c r="AJ8" s="66"/>
      <c r="AK8" s="66"/>
      <c r="AL8" s="66"/>
      <c r="AM8" s="66"/>
    </row>
    <row r="9" spans="1:39" customFormat="1" ht="14.25">
      <c r="A9" s="66"/>
      <c r="B9" s="66"/>
      <c r="C9" s="66"/>
      <c r="D9" s="66"/>
      <c r="E9" s="66"/>
      <c r="F9" s="66"/>
      <c r="G9" s="66"/>
      <c r="H9" s="93" t="s">
        <v>228</v>
      </c>
      <c r="I9" s="93"/>
      <c r="J9" s="93"/>
      <c r="K9" s="93"/>
      <c r="L9" s="93"/>
      <c r="M9" s="93"/>
      <c r="N9" s="93"/>
      <c r="O9" s="72"/>
      <c r="P9" s="94"/>
      <c r="Q9" s="94"/>
      <c r="R9" s="94"/>
      <c r="S9" s="94"/>
      <c r="T9" s="94"/>
      <c r="U9" s="94"/>
      <c r="V9" s="94"/>
      <c r="W9" s="94"/>
      <c r="X9" s="94"/>
      <c r="Y9" s="94"/>
      <c r="Z9" s="94"/>
      <c r="AA9" s="94"/>
      <c r="AB9" s="94"/>
      <c r="AC9" s="94"/>
      <c r="AD9" s="94"/>
      <c r="AE9" s="83"/>
      <c r="AF9" s="83"/>
      <c r="AG9" s="66"/>
      <c r="AH9" s="66"/>
      <c r="AI9" s="66"/>
      <c r="AJ9" s="66"/>
      <c r="AK9" s="66"/>
      <c r="AL9" s="66"/>
      <c r="AM9" s="66"/>
    </row>
    <row r="10" spans="1:39" customFormat="1" ht="14.25">
      <c r="A10" s="66"/>
      <c r="B10" s="66"/>
      <c r="C10" s="66"/>
      <c r="D10" s="66"/>
      <c r="E10" s="66"/>
      <c r="F10" s="66"/>
      <c r="G10" s="66"/>
      <c r="H10" s="93"/>
      <c r="I10" s="93"/>
      <c r="J10" s="93"/>
      <c r="K10" s="93"/>
      <c r="L10" s="93"/>
      <c r="M10" s="93"/>
      <c r="N10" s="93"/>
      <c r="O10" s="72"/>
      <c r="P10" s="94"/>
      <c r="Q10" s="94"/>
      <c r="R10" s="94"/>
      <c r="S10" s="94"/>
      <c r="T10" s="94"/>
      <c r="U10" s="94"/>
      <c r="V10" s="94"/>
      <c r="W10" s="94"/>
      <c r="X10" s="94"/>
      <c r="Y10" s="94"/>
      <c r="Z10" s="94"/>
      <c r="AA10" s="94"/>
      <c r="AB10" s="94"/>
      <c r="AC10" s="94"/>
      <c r="AD10" s="94"/>
      <c r="AE10" s="83"/>
      <c r="AF10" s="83"/>
      <c r="AG10" s="66"/>
      <c r="AH10" s="66"/>
      <c r="AI10" s="66"/>
      <c r="AJ10" s="66"/>
      <c r="AK10" s="66"/>
      <c r="AL10" s="66"/>
      <c r="AM10" s="66"/>
    </row>
    <row r="11" spans="1:39" customFormat="1" ht="14.25">
      <c r="A11" s="66"/>
      <c r="B11" s="66"/>
      <c r="C11" s="66"/>
      <c r="D11" s="66"/>
      <c r="E11" s="66"/>
      <c r="F11" s="66"/>
      <c r="G11" s="66"/>
      <c r="H11" s="93"/>
      <c r="I11" s="93"/>
      <c r="J11" s="93"/>
      <c r="K11" s="93"/>
      <c r="L11" s="93"/>
      <c r="M11" s="93"/>
      <c r="N11" s="93"/>
      <c r="O11" s="72"/>
      <c r="P11" s="94"/>
      <c r="Q11" s="94"/>
      <c r="R11" s="94"/>
      <c r="S11" s="94"/>
      <c r="T11" s="94"/>
      <c r="U11" s="94"/>
      <c r="V11" s="94"/>
      <c r="W11" s="94"/>
      <c r="X11" s="94"/>
      <c r="Y11" s="94"/>
      <c r="Z11" s="94"/>
      <c r="AA11" s="94"/>
      <c r="AB11" s="94"/>
      <c r="AC11" s="94"/>
      <c r="AD11" s="94"/>
      <c r="AE11" s="83"/>
      <c r="AF11" s="83"/>
      <c r="AG11" s="66"/>
      <c r="AH11" s="66"/>
      <c r="AI11" s="66"/>
      <c r="AJ11" s="66"/>
      <c r="AK11" s="66"/>
      <c r="AL11" s="66"/>
      <c r="AM11" s="66"/>
    </row>
    <row r="12" spans="1:39" customFormat="1">
      <c r="A12" s="66"/>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row>
    <row r="13" spans="1:39" customFormat="1">
      <c r="A13" s="66"/>
      <c r="B13" s="66"/>
      <c r="C13" s="66"/>
      <c r="D13" s="66"/>
      <c r="E13" s="66"/>
      <c r="F13" s="66"/>
      <c r="G13" s="66"/>
      <c r="H13" s="66"/>
      <c r="I13" s="66"/>
      <c r="J13" s="66"/>
      <c r="K13" s="66"/>
      <c r="L13" s="66"/>
      <c r="M13" s="66"/>
      <c r="N13" s="66"/>
      <c r="O13" s="66"/>
      <c r="P13" s="66"/>
      <c r="Q13" s="66"/>
      <c r="R13" s="66"/>
      <c r="S13" s="66"/>
      <c r="T13" s="66"/>
      <c r="U13" s="66"/>
      <c r="V13" s="66"/>
      <c r="W13" s="313" t="s">
        <v>54</v>
      </c>
      <c r="X13" s="313"/>
      <c r="Y13" s="313"/>
      <c r="Z13" s="313"/>
      <c r="AA13" s="313"/>
      <c r="AB13" s="313"/>
      <c r="AC13" s="313"/>
      <c r="AD13" s="313"/>
      <c r="AE13" s="313"/>
      <c r="AF13" s="313"/>
      <c r="AG13" s="313"/>
      <c r="AH13" s="313"/>
      <c r="AI13" s="313"/>
      <c r="AJ13" s="313"/>
      <c r="AK13" s="368"/>
      <c r="AL13" s="368"/>
      <c r="AM13" s="26"/>
    </row>
    <row r="14" spans="1:39" customFormat="1">
      <c r="A14" s="66"/>
      <c r="B14" s="66"/>
      <c r="C14" s="66"/>
      <c r="D14" s="66"/>
      <c r="E14" s="66"/>
      <c r="F14" s="66"/>
      <c r="G14" s="66"/>
      <c r="H14" s="66"/>
      <c r="I14" s="66"/>
      <c r="J14" s="66"/>
      <c r="K14" s="66"/>
      <c r="L14" s="66"/>
      <c r="M14" s="66"/>
      <c r="N14" s="66"/>
      <c r="O14" s="66"/>
      <c r="P14" s="66"/>
      <c r="Q14" s="66"/>
      <c r="R14" s="66"/>
      <c r="S14" s="66"/>
      <c r="T14" s="66"/>
      <c r="U14" s="66"/>
      <c r="V14" s="66"/>
      <c r="W14" s="73"/>
      <c r="X14" s="73"/>
      <c r="Y14" s="73"/>
      <c r="Z14" s="73"/>
      <c r="AA14" s="73"/>
      <c r="AB14" s="73"/>
      <c r="AC14" s="73"/>
      <c r="AD14" s="73"/>
      <c r="AE14" s="73"/>
      <c r="AF14" s="73"/>
      <c r="AG14" s="73"/>
      <c r="AH14" s="73"/>
      <c r="AI14" s="73"/>
      <c r="AJ14" s="73"/>
      <c r="AK14" s="74"/>
      <c r="AL14" s="74"/>
      <c r="AM14" s="26"/>
    </row>
    <row r="15" spans="1:39" customFormat="1">
      <c r="A15" s="66"/>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row>
    <row r="16" spans="1:39" customFormat="1">
      <c r="A16" s="66"/>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row>
    <row r="17" spans="1:39" customFormat="1">
      <c r="A17" s="66"/>
      <c r="B17" s="172" t="s">
        <v>295</v>
      </c>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66"/>
    </row>
    <row r="18" spans="1:39" customFormat="1">
      <c r="A18" s="66"/>
      <c r="B18" s="172"/>
      <c r="C18" s="366"/>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66"/>
    </row>
    <row r="19" spans="1:39" customFormat="1">
      <c r="A19" s="66"/>
      <c r="B19" s="366"/>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c r="AM19" s="27"/>
    </row>
    <row r="20" spans="1:39" customFormat="1">
      <c r="A20" s="66"/>
      <c r="B20" s="366"/>
      <c r="C20" s="366"/>
      <c r="D20" s="366"/>
      <c r="E20" s="366"/>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66"/>
    </row>
    <row r="21" spans="1:39" customFormat="1">
      <c r="A21" s="66"/>
      <c r="B21" s="90"/>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66"/>
    </row>
    <row r="22" spans="1:39" customFormat="1">
      <c r="A22" s="66"/>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66"/>
    </row>
    <row r="23" spans="1:39" customFormat="1">
      <c r="A23" s="66"/>
      <c r="B23" s="90"/>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66"/>
    </row>
    <row r="24" spans="1:39" customFormat="1">
      <c r="A24" s="66"/>
      <c r="B24" s="66"/>
      <c r="C24" s="66"/>
      <c r="D24" s="310" t="s">
        <v>74</v>
      </c>
      <c r="E24" s="310"/>
      <c r="F24" s="310"/>
      <c r="G24" s="310"/>
      <c r="H24" s="310"/>
      <c r="I24" s="310"/>
      <c r="J24" s="310"/>
      <c r="K24" s="310"/>
      <c r="L24" s="310"/>
      <c r="M24" s="310"/>
      <c r="N24" s="310"/>
      <c r="O24" s="310"/>
      <c r="P24" s="310"/>
      <c r="Q24" s="310"/>
      <c r="R24" s="66"/>
      <c r="S24" s="66"/>
      <c r="T24" s="66"/>
      <c r="U24" s="66"/>
      <c r="V24" s="66"/>
      <c r="W24" s="66"/>
      <c r="X24" s="66"/>
      <c r="Y24" s="66"/>
      <c r="Z24" s="66"/>
      <c r="AA24" s="66"/>
      <c r="AB24" s="66"/>
      <c r="AC24" s="66"/>
      <c r="AD24" s="66"/>
      <c r="AE24" s="66"/>
      <c r="AF24" s="66"/>
      <c r="AG24" s="66"/>
      <c r="AH24" s="66"/>
      <c r="AI24" s="66"/>
      <c r="AJ24" s="66"/>
      <c r="AK24" s="66"/>
      <c r="AL24" s="66"/>
      <c r="AM24" s="66"/>
    </row>
    <row r="25" spans="1:39" customFormat="1">
      <c r="A25" s="66"/>
      <c r="B25" s="66"/>
      <c r="C25" s="66"/>
      <c r="D25" s="91"/>
      <c r="E25" s="91"/>
      <c r="F25" s="91"/>
      <c r="G25" s="91"/>
      <c r="H25" s="91"/>
      <c r="I25" s="91"/>
      <c r="J25" s="91"/>
      <c r="K25" s="91"/>
      <c r="L25" s="91"/>
      <c r="M25" s="91"/>
      <c r="N25" s="91"/>
      <c r="O25" s="91"/>
      <c r="P25" s="91"/>
      <c r="Q25" s="91"/>
      <c r="R25" s="66"/>
      <c r="S25" s="66"/>
      <c r="T25" s="66"/>
      <c r="U25" s="66"/>
      <c r="V25" s="66"/>
      <c r="W25" s="66"/>
      <c r="X25" s="66"/>
      <c r="Y25" s="66"/>
      <c r="Z25" s="66"/>
      <c r="AA25" s="66"/>
      <c r="AB25" s="66"/>
      <c r="AC25" s="66"/>
      <c r="AD25" s="66"/>
      <c r="AE25" s="66"/>
      <c r="AF25" s="66"/>
      <c r="AG25" s="66"/>
      <c r="AH25" s="66"/>
      <c r="AI25" s="66"/>
      <c r="AJ25" s="66"/>
      <c r="AK25" s="66"/>
      <c r="AL25" s="66"/>
      <c r="AM25" s="66"/>
    </row>
    <row r="26" spans="1:39" customFormat="1">
      <c r="A26" s="66"/>
      <c r="B26" s="66"/>
      <c r="C26" s="66"/>
      <c r="D26" s="66"/>
      <c r="E26" s="66"/>
      <c r="F26" s="81"/>
      <c r="G26" s="81"/>
      <c r="H26" s="81"/>
      <c r="I26" s="81"/>
      <c r="J26" s="81"/>
      <c r="K26" s="81"/>
      <c r="L26" s="81"/>
      <c r="M26" s="81"/>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row>
    <row r="27" spans="1:39" customFormat="1">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row>
    <row r="28" spans="1:39" customFormat="1">
      <c r="A28" s="66"/>
      <c r="B28" s="66"/>
      <c r="C28" s="66"/>
      <c r="D28" s="66"/>
      <c r="E28" s="66"/>
      <c r="F28" s="66"/>
      <c r="G28" s="66"/>
      <c r="H28" s="66"/>
      <c r="I28" s="66"/>
      <c r="J28" s="66"/>
      <c r="K28" s="66"/>
      <c r="L28" s="66"/>
      <c r="M28" s="66"/>
      <c r="N28" s="66"/>
      <c r="O28" s="66"/>
      <c r="P28" s="66"/>
      <c r="Q28" s="66"/>
      <c r="R28" s="66"/>
      <c r="S28" s="66" t="s">
        <v>63</v>
      </c>
      <c r="T28" s="66"/>
      <c r="U28" s="66"/>
      <c r="V28" s="66"/>
      <c r="W28" s="66"/>
      <c r="X28" s="66"/>
      <c r="Y28" s="66"/>
      <c r="Z28" s="66"/>
      <c r="AA28" s="66"/>
      <c r="AB28" s="66"/>
      <c r="AC28" s="66"/>
      <c r="AD28" s="66"/>
      <c r="AE28" s="66"/>
      <c r="AF28" s="66"/>
      <c r="AG28" s="66"/>
      <c r="AH28" s="66"/>
      <c r="AI28" s="66"/>
      <c r="AJ28" s="66"/>
      <c r="AK28" s="66"/>
      <c r="AL28" s="66"/>
      <c r="AM28" s="66"/>
    </row>
    <row r="29" spans="1:39" customFormat="1">
      <c r="A29" s="66"/>
      <c r="B29" s="66"/>
      <c r="C29" s="66"/>
      <c r="D29" s="66"/>
      <c r="E29" s="66"/>
      <c r="F29" s="66"/>
      <c r="G29" s="66"/>
      <c r="H29" s="66"/>
      <c r="I29" s="66"/>
      <c r="J29" s="66"/>
      <c r="K29" s="66"/>
      <c r="L29" s="66"/>
      <c r="M29" s="66"/>
      <c r="N29" s="66"/>
      <c r="O29" s="66"/>
      <c r="P29" s="66"/>
      <c r="Q29" s="66"/>
      <c r="R29" s="66"/>
      <c r="S29" s="66"/>
      <c r="T29" s="66"/>
      <c r="U29" s="66"/>
      <c r="V29" s="66" t="s">
        <v>87</v>
      </c>
      <c r="W29" s="66"/>
      <c r="X29" s="66"/>
      <c r="Y29" s="66"/>
      <c r="Z29" s="66"/>
      <c r="AA29" s="66"/>
      <c r="AB29" s="66"/>
      <c r="AC29" s="66"/>
      <c r="AD29" s="66"/>
      <c r="AE29" s="66"/>
      <c r="AF29" s="66"/>
      <c r="AG29" s="66"/>
      <c r="AH29" s="66"/>
      <c r="AI29" s="66"/>
      <c r="AJ29" s="66"/>
      <c r="AK29" s="66"/>
      <c r="AL29" s="66"/>
      <c r="AM29" s="66"/>
    </row>
    <row r="30" spans="1:39" customFormat="1" ht="14.25" customHeight="1">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row>
    <row r="31" spans="1:39" ht="13.5" customHeight="1">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row>
    <row r="32" spans="1:39" ht="13.5" customHeight="1">
      <c r="B32" s="32"/>
      <c r="C32" s="32"/>
      <c r="AD32" s="33"/>
      <c r="AE32" s="33"/>
      <c r="AF32" s="33"/>
      <c r="AG32" s="33"/>
      <c r="AH32" s="33"/>
      <c r="AI32" s="33"/>
      <c r="AJ32" s="33"/>
      <c r="AK32" s="33"/>
      <c r="AL32" s="33"/>
    </row>
    <row r="33" spans="2:38" ht="13.5" customHeight="1">
      <c r="B33" s="32"/>
      <c r="C33" s="32"/>
      <c r="AD33" s="33"/>
      <c r="AE33" s="33"/>
      <c r="AF33" s="33"/>
      <c r="AG33" s="33"/>
      <c r="AH33" s="33"/>
      <c r="AI33" s="33"/>
      <c r="AJ33" s="33"/>
      <c r="AK33" s="33"/>
      <c r="AL33" s="33"/>
    </row>
    <row r="43" spans="2:38">
      <c r="B43" s="69"/>
      <c r="C43" s="69"/>
      <c r="D43" s="69"/>
      <c r="E43" s="69"/>
      <c r="F43" s="69"/>
      <c r="G43" s="69"/>
      <c r="H43" s="69"/>
      <c r="I43" s="69"/>
      <c r="J43" s="69"/>
      <c r="K43" s="69"/>
      <c r="L43" s="69"/>
      <c r="M43" s="69"/>
      <c r="N43" s="69"/>
      <c r="O43" s="69"/>
      <c r="P43" s="69"/>
      <c r="Q43" s="69"/>
      <c r="R43" s="69"/>
      <c r="S43" s="69"/>
      <c r="T43" s="69"/>
      <c r="U43" s="69"/>
      <c r="V43" s="69"/>
      <c r="W43" s="69"/>
      <c r="X43" s="69"/>
      <c r="Y43" s="69"/>
      <c r="Z43" s="69"/>
    </row>
  </sheetData>
  <mergeCells count="5">
    <mergeCell ref="W13:AJ13"/>
    <mergeCell ref="AK13:AL13"/>
    <mergeCell ref="B17:AL20"/>
    <mergeCell ref="D24:Q24"/>
    <mergeCell ref="AA4:AL4"/>
  </mergeCells>
  <phoneticPr fontId="2"/>
  <dataValidations disablePrompts="1" count="1">
    <dataValidation type="list" allowBlank="1" showInputMessage="1" showErrorMessage="1" sqref="AM13:AM14">
      <formula1>#REF!</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enableFormatConditionsCalculation="0">
    <tabColor indexed="10"/>
  </sheetPr>
  <dimension ref="B1:AK43"/>
  <sheetViews>
    <sheetView topLeftCell="A16" zoomScaleNormal="100" workbookViewId="0">
      <selection activeCell="O36" sqref="O36:AK36"/>
    </sheetView>
  </sheetViews>
  <sheetFormatPr defaultRowHeight="13.5"/>
  <cols>
    <col min="1" max="37" width="2.25" style="9" customWidth="1"/>
    <col min="38" max="16384" width="9" style="9"/>
  </cols>
  <sheetData>
    <row r="1" spans="2:37">
      <c r="B1" s="98" t="s">
        <v>238</v>
      </c>
    </row>
    <row r="2" spans="2:37" ht="14.25">
      <c r="B2" s="236" t="s">
        <v>43</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row>
    <row r="3" spans="2:37" ht="12" customHeight="1">
      <c r="B3" s="215" t="s">
        <v>34</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row>
    <row r="4" spans="2:37" ht="16.5" customHeight="1">
      <c r="C4" s="10"/>
      <c r="D4" s="229" t="s">
        <v>35</v>
      </c>
      <c r="E4" s="229"/>
      <c r="F4" s="229"/>
      <c r="G4" s="229"/>
      <c r="H4" s="229"/>
      <c r="I4" s="229"/>
      <c r="J4" s="11"/>
      <c r="K4" s="10" t="s">
        <v>137</v>
      </c>
      <c r="L4" s="237"/>
      <c r="M4" s="237"/>
      <c r="N4" s="11" t="s">
        <v>138</v>
      </c>
      <c r="O4" s="237"/>
      <c r="P4" s="237"/>
      <c r="Q4" s="12"/>
      <c r="R4" s="231"/>
      <c r="S4" s="231"/>
      <c r="T4" s="231"/>
      <c r="U4" s="231"/>
      <c r="V4" s="231"/>
      <c r="W4" s="231"/>
      <c r="X4" s="231"/>
      <c r="Y4" s="231"/>
      <c r="Z4" s="231"/>
      <c r="AA4" s="231"/>
      <c r="AB4" s="231"/>
      <c r="AC4" s="231"/>
      <c r="AD4" s="231"/>
      <c r="AE4" s="231"/>
      <c r="AF4" s="231"/>
      <c r="AG4" s="231"/>
      <c r="AH4" s="231"/>
      <c r="AI4" s="231"/>
      <c r="AJ4" s="231"/>
      <c r="AK4" s="232"/>
    </row>
    <row r="5" spans="2:37" ht="16.5" customHeight="1">
      <c r="C5" s="13"/>
      <c r="D5" s="229" t="s">
        <v>36</v>
      </c>
      <c r="E5" s="229"/>
      <c r="F5" s="229"/>
      <c r="G5" s="229"/>
      <c r="H5" s="229"/>
      <c r="I5" s="229"/>
      <c r="J5" s="12"/>
      <c r="K5" s="230"/>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2"/>
    </row>
    <row r="6" spans="2:37" ht="16.5" customHeight="1">
      <c r="C6" s="13"/>
      <c r="D6" s="229" t="s">
        <v>49</v>
      </c>
      <c r="E6" s="229"/>
      <c r="F6" s="229"/>
      <c r="G6" s="229"/>
      <c r="H6" s="229"/>
      <c r="I6" s="229"/>
      <c r="J6" s="12"/>
      <c r="K6" s="230"/>
      <c r="L6" s="231"/>
      <c r="M6" s="231"/>
      <c r="N6" s="231"/>
      <c r="O6" s="231"/>
      <c r="P6" s="231"/>
      <c r="Q6" s="231"/>
      <c r="R6" s="231"/>
      <c r="S6" s="231"/>
      <c r="T6" s="231"/>
      <c r="U6" s="232"/>
      <c r="V6" s="13"/>
      <c r="W6" s="229" t="s">
        <v>42</v>
      </c>
      <c r="X6" s="229"/>
      <c r="Y6" s="229"/>
      <c r="Z6" s="229"/>
      <c r="AA6" s="12"/>
      <c r="AB6" s="233"/>
      <c r="AC6" s="234"/>
      <c r="AD6" s="234"/>
      <c r="AE6" s="234"/>
      <c r="AF6" s="234"/>
      <c r="AG6" s="234"/>
      <c r="AH6" s="234"/>
      <c r="AI6" s="234"/>
      <c r="AJ6" s="234"/>
      <c r="AK6" s="235"/>
    </row>
    <row r="7" spans="2:37" ht="16.5" customHeight="1">
      <c r="C7" s="14"/>
      <c r="D7" s="229" t="s">
        <v>37</v>
      </c>
      <c r="E7" s="229"/>
      <c r="F7" s="229"/>
      <c r="G7" s="229"/>
      <c r="H7" s="229"/>
      <c r="I7" s="229"/>
      <c r="J7" s="15"/>
      <c r="K7" s="230"/>
      <c r="L7" s="231"/>
      <c r="M7" s="231"/>
      <c r="N7" s="231"/>
      <c r="O7" s="231"/>
      <c r="P7" s="231"/>
      <c r="Q7" s="231"/>
      <c r="R7" s="231"/>
      <c r="S7" s="231"/>
      <c r="T7" s="231"/>
      <c r="U7" s="232"/>
      <c r="V7" s="14"/>
      <c r="W7" s="229" t="s">
        <v>139</v>
      </c>
      <c r="X7" s="229"/>
      <c r="Y7" s="229"/>
      <c r="Z7" s="229"/>
      <c r="AA7" s="15"/>
      <c r="AB7" s="233"/>
      <c r="AC7" s="234"/>
      <c r="AD7" s="234"/>
      <c r="AE7" s="234"/>
      <c r="AF7" s="234"/>
      <c r="AG7" s="234"/>
      <c r="AH7" s="234"/>
      <c r="AI7" s="234"/>
      <c r="AJ7" s="234"/>
      <c r="AK7" s="235"/>
    </row>
    <row r="8" spans="2:37" ht="12" customHeight="1">
      <c r="B8" s="215" t="s">
        <v>38</v>
      </c>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row>
    <row r="9" spans="2:37" ht="10.5" customHeight="1">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row>
    <row r="10" spans="2:37" ht="15.75" customHeight="1">
      <c r="C10" s="226" t="s">
        <v>152</v>
      </c>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8"/>
    </row>
    <row r="11" spans="2:37">
      <c r="C11" s="16"/>
      <c r="D11" s="204"/>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7"/>
    </row>
    <row r="12" spans="2:37">
      <c r="C12" s="16"/>
      <c r="D12" s="204"/>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7"/>
    </row>
    <row r="13" spans="2:37">
      <c r="C13" s="16"/>
      <c r="D13" s="204"/>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7"/>
    </row>
    <row r="14" spans="2:37">
      <c r="C14" s="16"/>
      <c r="D14" s="204"/>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7"/>
    </row>
    <row r="15" spans="2:37">
      <c r="C15" s="16"/>
      <c r="D15" s="204"/>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7"/>
    </row>
    <row r="16" spans="2:37">
      <c r="C16" s="14"/>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9"/>
    </row>
    <row r="17" spans="3:37" ht="20.25" customHeight="1">
      <c r="C17" s="198" t="s">
        <v>56</v>
      </c>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200"/>
    </row>
    <row r="18" spans="3:37" ht="12.75" customHeight="1">
      <c r="C18" s="16"/>
      <c r="D18" s="220" t="s">
        <v>151</v>
      </c>
      <c r="E18" s="221"/>
      <c r="F18" s="221"/>
      <c r="G18" s="221"/>
      <c r="H18" s="221"/>
      <c r="I18" s="221"/>
      <c r="J18" s="221"/>
      <c r="K18" s="221"/>
      <c r="L18" s="201" t="s">
        <v>155</v>
      </c>
      <c r="M18" s="190"/>
      <c r="N18" s="191"/>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3"/>
    </row>
    <row r="19" spans="3:37" ht="12.75" customHeight="1">
      <c r="C19" s="16"/>
      <c r="D19" s="222"/>
      <c r="E19" s="223"/>
      <c r="F19" s="223"/>
      <c r="G19" s="223"/>
      <c r="H19" s="223"/>
      <c r="I19" s="223"/>
      <c r="J19" s="223"/>
      <c r="K19" s="223"/>
      <c r="L19" s="192"/>
      <c r="M19" s="193"/>
      <c r="N19" s="19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5"/>
    </row>
    <row r="20" spans="3:37" ht="12.75" customHeight="1">
      <c r="C20" s="16"/>
      <c r="D20" s="222"/>
      <c r="E20" s="223"/>
      <c r="F20" s="223"/>
      <c r="G20" s="223"/>
      <c r="H20" s="223"/>
      <c r="I20" s="223"/>
      <c r="J20" s="223"/>
      <c r="K20" s="223"/>
      <c r="L20" s="192"/>
      <c r="M20" s="193"/>
      <c r="N20" s="19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5"/>
    </row>
    <row r="21" spans="3:37" ht="12.75" customHeight="1">
      <c r="C21" s="16"/>
      <c r="D21" s="222"/>
      <c r="E21" s="223"/>
      <c r="F21" s="223"/>
      <c r="G21" s="223"/>
      <c r="H21" s="223"/>
      <c r="I21" s="223"/>
      <c r="J21" s="223"/>
      <c r="K21" s="223"/>
      <c r="L21" s="192"/>
      <c r="M21" s="193"/>
      <c r="N21" s="19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5"/>
    </row>
    <row r="22" spans="3:37" ht="12.75" customHeight="1">
      <c r="C22" s="16"/>
      <c r="D22" s="222"/>
      <c r="E22" s="223"/>
      <c r="F22" s="223"/>
      <c r="G22" s="223"/>
      <c r="H22" s="223"/>
      <c r="I22" s="223"/>
      <c r="J22" s="223"/>
      <c r="K22" s="223"/>
      <c r="L22" s="195"/>
      <c r="M22" s="196"/>
      <c r="N22" s="197"/>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7"/>
    </row>
    <row r="23" spans="3:37" ht="24.75" customHeight="1">
      <c r="C23" s="16"/>
      <c r="D23" s="222"/>
      <c r="E23" s="223"/>
      <c r="F23" s="223"/>
      <c r="G23" s="223"/>
      <c r="H23" s="223"/>
      <c r="I23" s="223"/>
      <c r="J23" s="223"/>
      <c r="K23" s="223"/>
      <c r="L23" s="189" t="s">
        <v>44</v>
      </c>
      <c r="M23" s="190"/>
      <c r="N23" s="191"/>
      <c r="O23" s="202" t="s">
        <v>157</v>
      </c>
      <c r="P23" s="208"/>
      <c r="Q23" s="208"/>
      <c r="R23" s="208"/>
      <c r="S23" s="208"/>
      <c r="T23" s="208"/>
      <c r="U23" s="208"/>
      <c r="V23" s="208"/>
      <c r="W23" s="208"/>
      <c r="X23" s="208"/>
      <c r="Y23" s="208"/>
      <c r="Z23" s="208"/>
      <c r="AA23" s="208"/>
      <c r="AB23" s="208"/>
      <c r="AC23" s="208"/>
      <c r="AD23" s="208"/>
      <c r="AE23" s="208"/>
      <c r="AF23" s="208"/>
      <c r="AG23" s="208"/>
      <c r="AH23" s="208"/>
      <c r="AI23" s="208"/>
      <c r="AJ23" s="208"/>
      <c r="AK23" s="209"/>
    </row>
    <row r="24" spans="3:37" ht="24.75" customHeight="1">
      <c r="C24" s="16"/>
      <c r="D24" s="222"/>
      <c r="E24" s="223"/>
      <c r="F24" s="223"/>
      <c r="G24" s="223"/>
      <c r="H24" s="223"/>
      <c r="I24" s="223"/>
      <c r="J24" s="223"/>
      <c r="K24" s="223"/>
      <c r="L24" s="192"/>
      <c r="M24" s="193"/>
      <c r="N24" s="194"/>
      <c r="O24" s="204" t="s">
        <v>158</v>
      </c>
      <c r="P24" s="210"/>
      <c r="Q24" s="210"/>
      <c r="R24" s="210"/>
      <c r="S24" s="210"/>
      <c r="T24" s="210"/>
      <c r="U24" s="210"/>
      <c r="V24" s="210"/>
      <c r="W24" s="210"/>
      <c r="X24" s="210"/>
      <c r="Y24" s="210"/>
      <c r="Z24" s="210"/>
      <c r="AA24" s="210"/>
      <c r="AB24" s="210"/>
      <c r="AC24" s="210"/>
      <c r="AD24" s="210"/>
      <c r="AE24" s="210"/>
      <c r="AF24" s="210"/>
      <c r="AG24" s="210"/>
      <c r="AH24" s="210"/>
      <c r="AI24" s="210"/>
      <c r="AJ24" s="210"/>
      <c r="AK24" s="211"/>
    </row>
    <row r="25" spans="3:37" ht="24.75" customHeight="1">
      <c r="C25" s="16"/>
      <c r="D25" s="222"/>
      <c r="E25" s="223"/>
      <c r="F25" s="223"/>
      <c r="G25" s="223"/>
      <c r="H25" s="223"/>
      <c r="I25" s="223"/>
      <c r="J25" s="223"/>
      <c r="K25" s="223"/>
      <c r="L25" s="192"/>
      <c r="M25" s="193"/>
      <c r="N25" s="194"/>
      <c r="O25" s="204" t="s">
        <v>156</v>
      </c>
      <c r="P25" s="210"/>
      <c r="Q25" s="210"/>
      <c r="R25" s="210"/>
      <c r="S25" s="210"/>
      <c r="T25" s="210"/>
      <c r="U25" s="210"/>
      <c r="V25" s="210"/>
      <c r="W25" s="210"/>
      <c r="X25" s="210"/>
      <c r="Y25" s="210"/>
      <c r="Z25" s="210"/>
      <c r="AA25" s="210"/>
      <c r="AB25" s="210"/>
      <c r="AC25" s="210"/>
      <c r="AD25" s="210"/>
      <c r="AE25" s="210"/>
      <c r="AF25" s="210"/>
      <c r="AG25" s="210"/>
      <c r="AH25" s="210"/>
      <c r="AI25" s="210"/>
      <c r="AJ25" s="210"/>
      <c r="AK25" s="211"/>
    </row>
    <row r="26" spans="3:37" ht="24.75" customHeight="1">
      <c r="C26" s="16"/>
      <c r="D26" s="222"/>
      <c r="E26" s="223"/>
      <c r="F26" s="223"/>
      <c r="G26" s="223"/>
      <c r="H26" s="223"/>
      <c r="I26" s="223"/>
      <c r="J26" s="223"/>
      <c r="K26" s="223"/>
      <c r="L26" s="192"/>
      <c r="M26" s="193"/>
      <c r="N26" s="194"/>
      <c r="O26" s="204"/>
      <c r="P26" s="210"/>
      <c r="Q26" s="210"/>
      <c r="R26" s="210"/>
      <c r="S26" s="210"/>
      <c r="T26" s="210"/>
      <c r="U26" s="210"/>
      <c r="V26" s="210"/>
      <c r="W26" s="210"/>
      <c r="X26" s="210"/>
      <c r="Y26" s="210"/>
      <c r="Z26" s="210"/>
      <c r="AA26" s="210"/>
      <c r="AB26" s="210"/>
      <c r="AC26" s="210"/>
      <c r="AD26" s="210"/>
      <c r="AE26" s="210"/>
      <c r="AF26" s="210"/>
      <c r="AG26" s="210"/>
      <c r="AH26" s="210"/>
      <c r="AI26" s="210"/>
      <c r="AJ26" s="210"/>
      <c r="AK26" s="211"/>
    </row>
    <row r="27" spans="3:37" ht="24.75" customHeight="1">
      <c r="C27" s="16"/>
      <c r="D27" s="224"/>
      <c r="E27" s="225"/>
      <c r="F27" s="225"/>
      <c r="G27" s="225"/>
      <c r="H27" s="225"/>
      <c r="I27" s="225"/>
      <c r="J27" s="225"/>
      <c r="K27" s="225"/>
      <c r="L27" s="195"/>
      <c r="M27" s="196"/>
      <c r="N27" s="197"/>
      <c r="O27" s="206"/>
      <c r="P27" s="212"/>
      <c r="Q27" s="212"/>
      <c r="R27" s="212"/>
      <c r="S27" s="212"/>
      <c r="T27" s="212"/>
      <c r="U27" s="212"/>
      <c r="V27" s="212"/>
      <c r="W27" s="212"/>
      <c r="X27" s="212"/>
      <c r="Y27" s="212"/>
      <c r="Z27" s="212"/>
      <c r="AA27" s="212"/>
      <c r="AB27" s="212"/>
      <c r="AC27" s="212"/>
      <c r="AD27" s="212"/>
      <c r="AE27" s="212"/>
      <c r="AF27" s="212"/>
      <c r="AG27" s="212"/>
      <c r="AH27" s="212"/>
      <c r="AI27" s="212"/>
      <c r="AJ27" s="212"/>
      <c r="AK27" s="213"/>
    </row>
    <row r="28" spans="3:37" ht="12.75" customHeight="1">
      <c r="C28" s="16"/>
      <c r="D28" s="220" t="s">
        <v>163</v>
      </c>
      <c r="E28" s="221"/>
      <c r="F28" s="221"/>
      <c r="G28" s="221"/>
      <c r="H28" s="221"/>
      <c r="I28" s="221"/>
      <c r="J28" s="221"/>
      <c r="K28" s="221"/>
      <c r="L28" s="189" t="s">
        <v>155</v>
      </c>
      <c r="M28" s="190"/>
      <c r="N28" s="191"/>
      <c r="O28" s="202"/>
      <c r="P28" s="208"/>
      <c r="Q28" s="208"/>
      <c r="R28" s="208"/>
      <c r="S28" s="208"/>
      <c r="T28" s="208"/>
      <c r="U28" s="208"/>
      <c r="V28" s="208"/>
      <c r="W28" s="208"/>
      <c r="X28" s="208"/>
      <c r="Y28" s="208"/>
      <c r="Z28" s="208"/>
      <c r="AA28" s="208"/>
      <c r="AB28" s="208"/>
      <c r="AC28" s="208"/>
      <c r="AD28" s="208"/>
      <c r="AE28" s="208"/>
      <c r="AF28" s="208"/>
      <c r="AG28" s="208"/>
      <c r="AH28" s="208"/>
      <c r="AI28" s="208"/>
      <c r="AJ28" s="208"/>
      <c r="AK28" s="209"/>
    </row>
    <row r="29" spans="3:37" ht="12.75" customHeight="1">
      <c r="C29" s="16"/>
      <c r="D29" s="222"/>
      <c r="E29" s="223"/>
      <c r="F29" s="223"/>
      <c r="G29" s="223"/>
      <c r="H29" s="223"/>
      <c r="I29" s="223"/>
      <c r="J29" s="223"/>
      <c r="K29" s="223"/>
      <c r="L29" s="192"/>
      <c r="M29" s="193"/>
      <c r="N29" s="194"/>
      <c r="O29" s="204"/>
      <c r="P29" s="210"/>
      <c r="Q29" s="210"/>
      <c r="R29" s="210"/>
      <c r="S29" s="210"/>
      <c r="T29" s="210"/>
      <c r="U29" s="210"/>
      <c r="V29" s="210"/>
      <c r="W29" s="210"/>
      <c r="X29" s="210"/>
      <c r="Y29" s="210"/>
      <c r="Z29" s="210"/>
      <c r="AA29" s="210"/>
      <c r="AB29" s="210"/>
      <c r="AC29" s="210"/>
      <c r="AD29" s="210"/>
      <c r="AE29" s="210"/>
      <c r="AF29" s="210"/>
      <c r="AG29" s="210"/>
      <c r="AH29" s="210"/>
      <c r="AI29" s="210"/>
      <c r="AJ29" s="210"/>
      <c r="AK29" s="211"/>
    </row>
    <row r="30" spans="3:37" ht="12.75" customHeight="1">
      <c r="C30" s="16"/>
      <c r="D30" s="222"/>
      <c r="E30" s="223"/>
      <c r="F30" s="223"/>
      <c r="G30" s="223"/>
      <c r="H30" s="223"/>
      <c r="I30" s="223"/>
      <c r="J30" s="223"/>
      <c r="K30" s="223"/>
      <c r="L30" s="192"/>
      <c r="M30" s="193"/>
      <c r="N30" s="194"/>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1"/>
    </row>
    <row r="31" spans="3:37" ht="12.75" customHeight="1">
      <c r="C31" s="16"/>
      <c r="D31" s="222"/>
      <c r="E31" s="223"/>
      <c r="F31" s="223"/>
      <c r="G31" s="223"/>
      <c r="H31" s="223"/>
      <c r="I31" s="223"/>
      <c r="J31" s="223"/>
      <c r="K31" s="223"/>
      <c r="L31" s="192"/>
      <c r="M31" s="193"/>
      <c r="N31" s="194"/>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1"/>
    </row>
    <row r="32" spans="3:37" ht="12.75" customHeight="1">
      <c r="C32" s="16"/>
      <c r="D32" s="222"/>
      <c r="E32" s="223"/>
      <c r="F32" s="223"/>
      <c r="G32" s="223"/>
      <c r="H32" s="223"/>
      <c r="I32" s="223"/>
      <c r="J32" s="223"/>
      <c r="K32" s="223"/>
      <c r="L32" s="195"/>
      <c r="M32" s="196"/>
      <c r="N32" s="197"/>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3"/>
    </row>
    <row r="33" spans="3:37" ht="24.75" customHeight="1">
      <c r="C33" s="16"/>
      <c r="D33" s="222"/>
      <c r="E33" s="223"/>
      <c r="F33" s="223"/>
      <c r="G33" s="223"/>
      <c r="H33" s="223"/>
      <c r="I33" s="223"/>
      <c r="J33" s="223"/>
      <c r="K33" s="223"/>
      <c r="L33" s="192" t="s">
        <v>44</v>
      </c>
      <c r="M33" s="193"/>
      <c r="N33" s="194"/>
      <c r="O33" s="204" t="s">
        <v>157</v>
      </c>
      <c r="P33" s="214"/>
      <c r="Q33" s="214"/>
      <c r="R33" s="214"/>
      <c r="S33" s="214"/>
      <c r="T33" s="214"/>
      <c r="U33" s="214"/>
      <c r="V33" s="214"/>
      <c r="W33" s="214"/>
      <c r="X33" s="214"/>
      <c r="Y33" s="214"/>
      <c r="Z33" s="214"/>
      <c r="AA33" s="214"/>
      <c r="AB33" s="214"/>
      <c r="AC33" s="214"/>
      <c r="AD33" s="214"/>
      <c r="AE33" s="214"/>
      <c r="AF33" s="214"/>
      <c r="AG33" s="214"/>
      <c r="AH33" s="214"/>
      <c r="AI33" s="214"/>
      <c r="AJ33" s="214"/>
      <c r="AK33" s="211"/>
    </row>
    <row r="34" spans="3:37" ht="24.75" customHeight="1">
      <c r="C34" s="16"/>
      <c r="D34" s="222"/>
      <c r="E34" s="223"/>
      <c r="F34" s="223"/>
      <c r="G34" s="223"/>
      <c r="H34" s="223"/>
      <c r="I34" s="223"/>
      <c r="J34" s="223"/>
      <c r="K34" s="223"/>
      <c r="L34" s="192"/>
      <c r="M34" s="193"/>
      <c r="N34" s="194"/>
      <c r="O34" s="204" t="s">
        <v>158</v>
      </c>
      <c r="P34" s="214"/>
      <c r="Q34" s="214"/>
      <c r="R34" s="214"/>
      <c r="S34" s="214"/>
      <c r="T34" s="214"/>
      <c r="U34" s="214"/>
      <c r="V34" s="214"/>
      <c r="W34" s="214"/>
      <c r="X34" s="214"/>
      <c r="Y34" s="214"/>
      <c r="Z34" s="214"/>
      <c r="AA34" s="214"/>
      <c r="AB34" s="214"/>
      <c r="AC34" s="214"/>
      <c r="AD34" s="214"/>
      <c r="AE34" s="214"/>
      <c r="AF34" s="214"/>
      <c r="AG34" s="214"/>
      <c r="AH34" s="214"/>
      <c r="AI34" s="214"/>
      <c r="AJ34" s="214"/>
      <c r="AK34" s="211"/>
    </row>
    <row r="35" spans="3:37" ht="24.75" customHeight="1">
      <c r="C35" s="16"/>
      <c r="D35" s="222"/>
      <c r="E35" s="223"/>
      <c r="F35" s="223"/>
      <c r="G35" s="223"/>
      <c r="H35" s="223"/>
      <c r="I35" s="223"/>
      <c r="J35" s="223"/>
      <c r="K35" s="223"/>
      <c r="L35" s="192"/>
      <c r="M35" s="193"/>
      <c r="N35" s="194"/>
      <c r="O35" s="204" t="s">
        <v>156</v>
      </c>
      <c r="P35" s="214"/>
      <c r="Q35" s="214"/>
      <c r="R35" s="214"/>
      <c r="S35" s="214"/>
      <c r="T35" s="214"/>
      <c r="U35" s="214"/>
      <c r="V35" s="214"/>
      <c r="W35" s="214"/>
      <c r="X35" s="214"/>
      <c r="Y35" s="214"/>
      <c r="Z35" s="214"/>
      <c r="AA35" s="214"/>
      <c r="AB35" s="214"/>
      <c r="AC35" s="214"/>
      <c r="AD35" s="214"/>
      <c r="AE35" s="214"/>
      <c r="AF35" s="214"/>
      <c r="AG35" s="214"/>
      <c r="AH35" s="214"/>
      <c r="AI35" s="214"/>
      <c r="AJ35" s="214"/>
      <c r="AK35" s="211"/>
    </row>
    <row r="36" spans="3:37" ht="24.75" customHeight="1">
      <c r="C36" s="16"/>
      <c r="D36" s="222"/>
      <c r="E36" s="223"/>
      <c r="F36" s="223"/>
      <c r="G36" s="223"/>
      <c r="H36" s="223"/>
      <c r="I36" s="223"/>
      <c r="J36" s="223"/>
      <c r="K36" s="223"/>
      <c r="L36" s="192"/>
      <c r="M36" s="193"/>
      <c r="N36" s="194"/>
      <c r="O36" s="204"/>
      <c r="P36" s="214"/>
      <c r="Q36" s="214"/>
      <c r="R36" s="214"/>
      <c r="S36" s="214"/>
      <c r="T36" s="214"/>
      <c r="U36" s="214"/>
      <c r="V36" s="214"/>
      <c r="W36" s="214"/>
      <c r="X36" s="214"/>
      <c r="Y36" s="214"/>
      <c r="Z36" s="214"/>
      <c r="AA36" s="214"/>
      <c r="AB36" s="214"/>
      <c r="AC36" s="214"/>
      <c r="AD36" s="214"/>
      <c r="AE36" s="214"/>
      <c r="AF36" s="214"/>
      <c r="AG36" s="214"/>
      <c r="AH36" s="214"/>
      <c r="AI36" s="214"/>
      <c r="AJ36" s="214"/>
      <c r="AK36" s="211"/>
    </row>
    <row r="37" spans="3:37" ht="24.75" customHeight="1">
      <c r="C37" s="16"/>
      <c r="D37" s="224"/>
      <c r="E37" s="225"/>
      <c r="F37" s="225"/>
      <c r="G37" s="225"/>
      <c r="H37" s="225"/>
      <c r="I37" s="225"/>
      <c r="J37" s="225"/>
      <c r="K37" s="225"/>
      <c r="L37" s="195"/>
      <c r="M37" s="196"/>
      <c r="N37" s="197"/>
      <c r="O37" s="206"/>
      <c r="P37" s="212"/>
      <c r="Q37" s="212"/>
      <c r="R37" s="212"/>
      <c r="S37" s="212"/>
      <c r="T37" s="212"/>
      <c r="U37" s="212"/>
      <c r="V37" s="212"/>
      <c r="W37" s="212"/>
      <c r="X37" s="212"/>
      <c r="Y37" s="212"/>
      <c r="Z37" s="212"/>
      <c r="AA37" s="212"/>
      <c r="AB37" s="212"/>
      <c r="AC37" s="212"/>
      <c r="AD37" s="212"/>
      <c r="AE37" s="212"/>
      <c r="AF37" s="212"/>
      <c r="AG37" s="212"/>
      <c r="AH37" s="212"/>
      <c r="AI37" s="212"/>
      <c r="AJ37" s="212"/>
      <c r="AK37" s="213"/>
    </row>
    <row r="38" spans="3:37">
      <c r="C38" s="16"/>
      <c r="D38" s="174" t="s">
        <v>52</v>
      </c>
      <c r="E38" s="175"/>
      <c r="F38" s="175"/>
      <c r="G38" s="175"/>
      <c r="H38" s="175"/>
      <c r="I38" s="175"/>
      <c r="J38" s="175"/>
      <c r="K38" s="175"/>
      <c r="L38" s="180"/>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2"/>
    </row>
    <row r="39" spans="3:37">
      <c r="C39" s="16"/>
      <c r="D39" s="176"/>
      <c r="E39" s="177"/>
      <c r="F39" s="177"/>
      <c r="G39" s="177"/>
      <c r="H39" s="177"/>
      <c r="I39" s="177"/>
      <c r="J39" s="177"/>
      <c r="K39" s="177"/>
      <c r="L39" s="183"/>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5"/>
    </row>
    <row r="40" spans="3:37">
      <c r="C40" s="16"/>
      <c r="D40" s="176"/>
      <c r="E40" s="177"/>
      <c r="F40" s="177"/>
      <c r="G40" s="177"/>
      <c r="H40" s="177"/>
      <c r="I40" s="177"/>
      <c r="J40" s="177"/>
      <c r="K40" s="177"/>
      <c r="L40" s="183"/>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5"/>
    </row>
    <row r="41" spans="3:37">
      <c r="C41" s="16"/>
      <c r="D41" s="176"/>
      <c r="E41" s="177"/>
      <c r="F41" s="177"/>
      <c r="G41" s="177"/>
      <c r="H41" s="177"/>
      <c r="I41" s="177"/>
      <c r="J41" s="177"/>
      <c r="K41" s="177"/>
      <c r="L41" s="183"/>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5"/>
    </row>
    <row r="42" spans="3:37">
      <c r="C42" s="14"/>
      <c r="D42" s="178"/>
      <c r="E42" s="179"/>
      <c r="F42" s="179"/>
      <c r="G42" s="179"/>
      <c r="H42" s="179"/>
      <c r="I42" s="179"/>
      <c r="J42" s="179"/>
      <c r="K42" s="179"/>
      <c r="L42" s="186"/>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8"/>
    </row>
    <row r="43" spans="3:37">
      <c r="C43" s="9" t="s">
        <v>53</v>
      </c>
    </row>
  </sheetData>
  <mergeCells count="40">
    <mergeCell ref="B2:AK2"/>
    <mergeCell ref="B3:AK3"/>
    <mergeCell ref="L4:M4"/>
    <mergeCell ref="W6:Z6"/>
    <mergeCell ref="AB6:AK6"/>
    <mergeCell ref="O4:P4"/>
    <mergeCell ref="W7:Z7"/>
    <mergeCell ref="K5:AK5"/>
    <mergeCell ref="D4:I4"/>
    <mergeCell ref="D5:I5"/>
    <mergeCell ref="K6:U6"/>
    <mergeCell ref="D6:I6"/>
    <mergeCell ref="R4:AK4"/>
    <mergeCell ref="K7:U7"/>
    <mergeCell ref="AB7:AK7"/>
    <mergeCell ref="D7:I7"/>
    <mergeCell ref="B8:AK9"/>
    <mergeCell ref="D11:AK16"/>
    <mergeCell ref="D18:K27"/>
    <mergeCell ref="O33:AK33"/>
    <mergeCell ref="O34:AK34"/>
    <mergeCell ref="O28:AK32"/>
    <mergeCell ref="C10:AK10"/>
    <mergeCell ref="O24:AK24"/>
    <mergeCell ref="O25:AK25"/>
    <mergeCell ref="D28:K37"/>
    <mergeCell ref="L33:N37"/>
    <mergeCell ref="L28:N32"/>
    <mergeCell ref="D38:K42"/>
    <mergeCell ref="L38:AK42"/>
    <mergeCell ref="L23:N27"/>
    <mergeCell ref="C17:AK17"/>
    <mergeCell ref="L18:N22"/>
    <mergeCell ref="O18:AK22"/>
    <mergeCell ref="O23:AK23"/>
    <mergeCell ref="O26:AK26"/>
    <mergeCell ref="O27:AK27"/>
    <mergeCell ref="O35:AK35"/>
    <mergeCell ref="O36:AK36"/>
    <mergeCell ref="O37:AK37"/>
  </mergeCells>
  <phoneticPr fontId="2"/>
  <printOptions horizontalCentered="1"/>
  <pageMargins left="0.98425196850393704" right="0.78740157480314965" top="0.78740157480314965" bottom="0.78740157480314965"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sheetPr>
    <tabColor rgb="FF00B050"/>
  </sheetPr>
  <dimension ref="A1:AM26"/>
  <sheetViews>
    <sheetView zoomScale="90" zoomScaleNormal="90" workbookViewId="0">
      <selection activeCell="B20" sqref="B20:AL21"/>
    </sheetView>
  </sheetViews>
  <sheetFormatPr defaultRowHeight="13.5"/>
  <cols>
    <col min="1" max="38" width="2.25" style="66" customWidth="1"/>
    <col min="39" max="16384" width="9" style="66"/>
  </cols>
  <sheetData>
    <row r="1" spans="2:38">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2:38">
      <c r="B2" s="66" t="s">
        <v>229</v>
      </c>
    </row>
    <row r="5" spans="2:38">
      <c r="AA5" s="168" t="s">
        <v>58</v>
      </c>
      <c r="AB5" s="168"/>
      <c r="AC5" s="168"/>
      <c r="AD5" s="168"/>
      <c r="AE5" s="168"/>
      <c r="AF5" s="168"/>
      <c r="AG5" s="168"/>
      <c r="AH5" s="168"/>
      <c r="AI5" s="168"/>
      <c r="AJ5" s="168"/>
      <c r="AK5" s="168"/>
      <c r="AL5" s="168"/>
    </row>
    <row r="6" spans="2:38">
      <c r="AE6" s="2"/>
      <c r="AF6" s="2"/>
      <c r="AG6" s="2"/>
      <c r="AH6" s="2"/>
      <c r="AI6" s="2"/>
      <c r="AJ6" s="2"/>
      <c r="AK6" s="2"/>
      <c r="AL6" s="2"/>
    </row>
    <row r="8" spans="2:38">
      <c r="B8" s="92" t="s">
        <v>218</v>
      </c>
    </row>
    <row r="9" spans="2:38">
      <c r="B9" s="92" t="s">
        <v>219</v>
      </c>
      <c r="Q9" s="66" t="s">
        <v>182</v>
      </c>
    </row>
    <row r="10" spans="2:38">
      <c r="B10" s="92"/>
    </row>
    <row r="11" spans="2:38">
      <c r="B11" s="92"/>
    </row>
    <row r="12" spans="2:38">
      <c r="T12" s="82" t="s">
        <v>89</v>
      </c>
    </row>
    <row r="13" spans="2:38">
      <c r="T13" s="82" t="s">
        <v>184</v>
      </c>
      <c r="AK13" s="66" t="s">
        <v>2</v>
      </c>
    </row>
    <row r="14" spans="2:38">
      <c r="T14" s="67"/>
      <c r="U14" s="67"/>
      <c r="V14" s="67"/>
      <c r="W14" s="67"/>
      <c r="X14" s="67"/>
      <c r="Y14" s="68"/>
      <c r="Z14" s="68"/>
      <c r="AA14" s="68"/>
      <c r="AB14" s="68"/>
      <c r="AC14" s="68"/>
      <c r="AD14" s="68"/>
      <c r="AE14" s="68"/>
      <c r="AF14" s="68"/>
      <c r="AG14" s="68"/>
      <c r="AH14" s="68"/>
      <c r="AI14" s="68"/>
      <c r="AJ14" s="68"/>
    </row>
    <row r="17" spans="1:39">
      <c r="B17" s="171" t="s">
        <v>271</v>
      </c>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row>
    <row r="18" spans="1:39">
      <c r="B18" s="169" t="s">
        <v>230</v>
      </c>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row>
    <row r="20" spans="1:39">
      <c r="B20" s="173" t="s">
        <v>248</v>
      </c>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row>
    <row r="21" spans="1:39">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row>
    <row r="23" spans="1:39" customFormat="1">
      <c r="A23" s="66"/>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row>
    <row r="24" spans="1:39" customFormat="1">
      <c r="A24" s="66"/>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row>
    <row r="25" spans="1:39" customFormat="1">
      <c r="A25" s="66"/>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row>
    <row r="26" spans="1:39" customFormat="1">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row>
  </sheetData>
  <mergeCells count="4">
    <mergeCell ref="B17:AL17"/>
    <mergeCell ref="B18:AL18"/>
    <mergeCell ref="AA5:AL5"/>
    <mergeCell ref="B20:AL21"/>
  </mergeCells>
  <phoneticPr fontId="2"/>
  <dataValidations count="1">
    <dataValidation type="list" allowBlank="1" showInputMessage="1" showErrorMessage="1" sqref="AM13">
      <formula1>#REF!</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sheetPr>
    <tabColor theme="5" tint="-0.249977111117893"/>
  </sheetPr>
  <dimension ref="B1:AL51"/>
  <sheetViews>
    <sheetView workbookViewId="0">
      <selection activeCell="B27" sqref="B27"/>
    </sheetView>
  </sheetViews>
  <sheetFormatPr defaultRowHeight="13.5"/>
  <cols>
    <col min="1" max="38" width="2.25" style="1" customWidth="1"/>
    <col min="39" max="16384" width="9" style="1"/>
  </cols>
  <sheetData>
    <row r="1" spans="2:38">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2:38">
      <c r="B2" s="58" t="s">
        <v>174</v>
      </c>
    </row>
    <row r="4" spans="2:38">
      <c r="AA4" s="168" t="s">
        <v>58</v>
      </c>
      <c r="AB4" s="168"/>
      <c r="AC4" s="168"/>
      <c r="AD4" s="168"/>
      <c r="AE4" s="168"/>
      <c r="AF4" s="168"/>
      <c r="AG4" s="168"/>
      <c r="AH4" s="168"/>
      <c r="AI4" s="168"/>
      <c r="AJ4" s="168"/>
      <c r="AK4" s="168"/>
      <c r="AL4" s="168"/>
    </row>
    <row r="5" spans="2:38">
      <c r="AE5" s="2"/>
      <c r="AF5" s="2"/>
      <c r="AG5" s="2"/>
      <c r="AH5" s="2"/>
      <c r="AI5" s="2"/>
      <c r="AJ5" s="2"/>
      <c r="AK5" s="2"/>
      <c r="AL5" s="2"/>
    </row>
    <row r="7" spans="2:38">
      <c r="C7" s="1" t="s">
        <v>57</v>
      </c>
    </row>
    <row r="10" spans="2:38">
      <c r="T10" s="169" t="s">
        <v>0</v>
      </c>
      <c r="U10" s="169"/>
      <c r="V10" s="169"/>
    </row>
    <row r="11" spans="2:38">
      <c r="T11" s="169"/>
      <c r="U11" s="169"/>
      <c r="V11" s="169"/>
    </row>
    <row r="12" spans="2:38">
      <c r="T12" s="171" t="s">
        <v>25</v>
      </c>
      <c r="U12" s="171"/>
      <c r="V12" s="171"/>
      <c r="W12" s="171"/>
      <c r="X12" s="171"/>
      <c r="Y12" s="319"/>
      <c r="Z12" s="319"/>
      <c r="AA12" s="319"/>
      <c r="AB12" s="319"/>
      <c r="AC12" s="319"/>
      <c r="AD12" s="319"/>
      <c r="AE12" s="319"/>
      <c r="AF12" s="319"/>
      <c r="AG12" s="319"/>
      <c r="AH12" s="319"/>
      <c r="AI12" s="319"/>
      <c r="AJ12" s="319"/>
      <c r="AK12" s="319"/>
      <c r="AL12" s="39"/>
    </row>
    <row r="13" spans="2:38">
      <c r="T13" s="171"/>
      <c r="U13" s="171"/>
      <c r="V13" s="171"/>
      <c r="W13" s="171"/>
      <c r="X13" s="171"/>
      <c r="Y13" s="319"/>
      <c r="Z13" s="319"/>
      <c r="AA13" s="319"/>
      <c r="AB13" s="319"/>
      <c r="AC13" s="319"/>
      <c r="AD13" s="319"/>
      <c r="AE13" s="319"/>
      <c r="AF13" s="319"/>
      <c r="AG13" s="319"/>
      <c r="AH13" s="319"/>
      <c r="AI13" s="319"/>
      <c r="AJ13" s="319"/>
      <c r="AK13" s="319"/>
      <c r="AL13" s="39"/>
    </row>
    <row r="14" spans="2:38">
      <c r="T14" s="171" t="s">
        <v>26</v>
      </c>
      <c r="U14" s="171"/>
      <c r="V14" s="171"/>
      <c r="W14" s="171"/>
      <c r="X14" s="171"/>
      <c r="Y14" s="319"/>
      <c r="Z14" s="319"/>
      <c r="AA14" s="319"/>
      <c r="AB14" s="319"/>
      <c r="AC14" s="319"/>
      <c r="AD14" s="319"/>
      <c r="AE14" s="319"/>
      <c r="AF14" s="319"/>
      <c r="AG14" s="319"/>
      <c r="AH14" s="319"/>
      <c r="AI14" s="319"/>
      <c r="AJ14" s="319"/>
      <c r="AK14" s="319"/>
      <c r="AL14" s="39"/>
    </row>
    <row r="15" spans="2:38">
      <c r="T15" s="171"/>
      <c r="U15" s="171"/>
      <c r="V15" s="171"/>
      <c r="W15" s="171"/>
      <c r="X15" s="171"/>
      <c r="Y15" s="319"/>
      <c r="Z15" s="319"/>
      <c r="AA15" s="319"/>
      <c r="AB15" s="319"/>
      <c r="AC15" s="319"/>
      <c r="AD15" s="319"/>
      <c r="AE15" s="319"/>
      <c r="AF15" s="319"/>
      <c r="AG15" s="319"/>
      <c r="AH15" s="319"/>
      <c r="AI15" s="319"/>
      <c r="AJ15" s="319"/>
      <c r="AK15" s="319"/>
      <c r="AL15" s="39"/>
    </row>
    <row r="16" spans="2:38">
      <c r="T16" s="170" t="s">
        <v>48</v>
      </c>
      <c r="U16" s="171"/>
      <c r="V16" s="171"/>
      <c r="W16" s="171"/>
      <c r="X16" s="171"/>
      <c r="Y16" s="319"/>
      <c r="Z16" s="319"/>
      <c r="AA16" s="319"/>
      <c r="AB16" s="319"/>
      <c r="AC16" s="319"/>
      <c r="AD16" s="319"/>
      <c r="AE16" s="319"/>
      <c r="AF16" s="319"/>
      <c r="AG16" s="319"/>
      <c r="AH16" s="319"/>
      <c r="AI16" s="319"/>
      <c r="AJ16" s="319"/>
      <c r="AK16" s="169" t="s">
        <v>2</v>
      </c>
      <c r="AL16" s="169"/>
    </row>
    <row r="17" spans="2:38">
      <c r="T17" s="171"/>
      <c r="U17" s="171"/>
      <c r="V17" s="171"/>
      <c r="W17" s="171"/>
      <c r="X17" s="171"/>
      <c r="Y17" s="319"/>
      <c r="Z17" s="319"/>
      <c r="AA17" s="319"/>
      <c r="AB17" s="319"/>
      <c r="AC17" s="319"/>
      <c r="AD17" s="319"/>
      <c r="AE17" s="319"/>
      <c r="AF17" s="319"/>
      <c r="AG17" s="319"/>
      <c r="AH17" s="319"/>
      <c r="AI17" s="319"/>
      <c r="AJ17" s="319"/>
      <c r="AK17" s="169"/>
      <c r="AL17" s="169"/>
    </row>
    <row r="18" spans="2:38">
      <c r="T18" s="171" t="s">
        <v>27</v>
      </c>
      <c r="U18" s="171"/>
      <c r="V18" s="171"/>
      <c r="W18" s="171"/>
      <c r="X18" s="171"/>
      <c r="Y18" s="318"/>
      <c r="Z18" s="318"/>
      <c r="AA18" s="318"/>
      <c r="AB18" s="318"/>
      <c r="AC18" s="318"/>
      <c r="AD18" s="318"/>
      <c r="AE18" s="318"/>
      <c r="AF18" s="318"/>
      <c r="AG18" s="318"/>
      <c r="AH18" s="318"/>
      <c r="AI18" s="318"/>
      <c r="AJ18" s="318"/>
      <c r="AK18" s="318"/>
      <c r="AL18" s="39"/>
    </row>
    <row r="19" spans="2:38">
      <c r="T19" s="171"/>
      <c r="U19" s="171"/>
      <c r="V19" s="171"/>
      <c r="W19" s="171"/>
      <c r="X19" s="171"/>
      <c r="Y19" s="318"/>
      <c r="Z19" s="318"/>
      <c r="AA19" s="318"/>
      <c r="AB19" s="318"/>
      <c r="AC19" s="318"/>
      <c r="AD19" s="318"/>
      <c r="AE19" s="318"/>
      <c r="AF19" s="318"/>
      <c r="AG19" s="318"/>
      <c r="AH19" s="318"/>
      <c r="AI19" s="318"/>
      <c r="AJ19" s="318"/>
      <c r="AK19" s="318"/>
      <c r="AL19" s="39"/>
    </row>
    <row r="22" spans="2:38" ht="13.5" customHeight="1">
      <c r="B22" s="171" t="s">
        <v>272</v>
      </c>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row>
    <row r="23" spans="2:38" ht="13.5" customHeight="1"/>
    <row r="24" spans="2:38" ht="13.5" customHeight="1">
      <c r="B24" s="173" t="s">
        <v>296</v>
      </c>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row>
    <row r="25" spans="2:38" ht="13.5" customHeight="1">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row>
    <row r="26" spans="2:38" ht="13.5" customHeight="1">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row>
    <row r="27" spans="2:38" ht="13.5" customHeight="1">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row>
    <row r="28" spans="2:38" ht="13.5" customHeight="1">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row>
    <row r="29" spans="2:38" ht="13.5" customHeight="1">
      <c r="B29" s="171" t="s">
        <v>1</v>
      </c>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row>
    <row r="30" spans="2:38" ht="13.5" customHeight="1">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2:38" ht="13.5" customHeight="1">
      <c r="B31" s="31" t="s">
        <v>64</v>
      </c>
      <c r="C31" s="32"/>
      <c r="D31" s="377" t="s">
        <v>145</v>
      </c>
      <c r="E31" s="377"/>
      <c r="F31" s="377"/>
      <c r="G31" s="377"/>
      <c r="H31" s="377"/>
      <c r="I31" s="377"/>
      <c r="J31" s="377"/>
      <c r="K31" s="377"/>
      <c r="L31" s="377"/>
      <c r="M31" s="377"/>
      <c r="N31" s="377"/>
      <c r="O31" s="377"/>
      <c r="P31" s="377"/>
      <c r="Q31" s="377"/>
      <c r="R31" s="377"/>
      <c r="S31" s="377"/>
      <c r="T31" s="377"/>
      <c r="U31" s="377"/>
      <c r="V31" s="377"/>
      <c r="W31" s="377"/>
      <c r="X31" s="377"/>
      <c r="Y31" s="377"/>
      <c r="Z31" s="377"/>
      <c r="AA31" s="40"/>
      <c r="AB31" s="32"/>
      <c r="AC31" s="32"/>
      <c r="AD31" s="32"/>
      <c r="AE31" s="32"/>
      <c r="AF31" s="32"/>
      <c r="AG31" s="32"/>
      <c r="AH31" s="32"/>
      <c r="AI31" s="32"/>
      <c r="AJ31" s="32"/>
      <c r="AK31" s="32"/>
      <c r="AL31" s="32"/>
    </row>
    <row r="32" spans="2:38" ht="13.5" customHeight="1">
      <c r="B32" s="31"/>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row>
    <row r="33" spans="2:38" ht="13.5" customHeight="1">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row>
    <row r="34" spans="2:38" ht="13.5" customHeight="1">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row>
    <row r="35" spans="2:38" ht="13.5" customHeight="1">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row>
    <row r="36" spans="2:38" ht="13.5" customHeight="1">
      <c r="B36" s="31" t="s">
        <v>68</v>
      </c>
      <c r="C36" s="32"/>
      <c r="D36" s="377" t="s">
        <v>93</v>
      </c>
      <c r="E36" s="377"/>
      <c r="F36" s="377"/>
      <c r="G36" s="377"/>
      <c r="H36" s="377"/>
      <c r="I36" s="377"/>
      <c r="J36" s="377"/>
      <c r="K36" s="377"/>
      <c r="L36" s="377"/>
      <c r="M36" s="377"/>
      <c r="N36" s="377"/>
      <c r="O36" s="377"/>
      <c r="P36" s="377"/>
      <c r="Q36" s="377"/>
      <c r="R36" s="377"/>
      <c r="S36" s="377"/>
      <c r="T36" s="377"/>
      <c r="U36" s="377"/>
      <c r="V36" s="377"/>
      <c r="W36" s="377"/>
      <c r="X36" s="377"/>
      <c r="Y36" s="377"/>
      <c r="Z36" s="377"/>
      <c r="AA36" s="32"/>
      <c r="AB36" s="32"/>
      <c r="AC36" s="32"/>
      <c r="AD36" s="32"/>
      <c r="AE36" s="32"/>
      <c r="AF36" s="32"/>
      <c r="AG36" s="32"/>
      <c r="AH36" s="32"/>
      <c r="AI36" s="32"/>
      <c r="AJ36" s="32"/>
      <c r="AK36" s="32"/>
      <c r="AL36" s="32"/>
    </row>
    <row r="37" spans="2:38" ht="13.5" customHeight="1">
      <c r="B37" s="31"/>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row>
    <row r="38" spans="2:38" ht="13.5" customHeight="1">
      <c r="B38" s="32"/>
      <c r="C38" s="32"/>
    </row>
    <row r="39" spans="2:38" ht="13.5" customHeight="1"/>
    <row r="40" spans="2:38" ht="13.5" customHeight="1"/>
    <row r="41" spans="2:38" ht="13.5" customHeight="1">
      <c r="B41" s="31" t="s">
        <v>70</v>
      </c>
      <c r="C41" s="32"/>
      <c r="D41" s="377" t="s">
        <v>95</v>
      </c>
      <c r="E41" s="377"/>
      <c r="F41" s="377"/>
      <c r="G41" s="377"/>
      <c r="H41" s="377"/>
      <c r="I41" s="377"/>
      <c r="J41" s="377"/>
      <c r="K41" s="377"/>
      <c r="L41" s="377"/>
      <c r="M41" s="377"/>
      <c r="N41" s="377"/>
      <c r="O41" s="377"/>
      <c r="P41" s="377"/>
      <c r="Q41" s="377"/>
      <c r="R41" s="377"/>
      <c r="S41" s="377"/>
      <c r="T41" s="377"/>
      <c r="U41" s="32"/>
      <c r="V41" s="32"/>
      <c r="W41" s="32"/>
      <c r="X41" s="32"/>
      <c r="Y41" s="32"/>
      <c r="Z41" s="32"/>
      <c r="AA41" s="32"/>
      <c r="AB41" s="32"/>
      <c r="AC41" s="32"/>
      <c r="AD41" s="32"/>
      <c r="AE41" s="32"/>
      <c r="AF41" s="32"/>
      <c r="AG41" s="32"/>
      <c r="AH41" s="32"/>
      <c r="AI41" s="32"/>
      <c r="AJ41" s="32"/>
      <c r="AK41" s="32"/>
      <c r="AL41" s="32"/>
    </row>
    <row r="42" spans="2:38" ht="13.5" customHeight="1">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row>
    <row r="43" spans="2:38" ht="13.5" customHeight="1">
      <c r="B43" s="32"/>
      <c r="C43" s="32"/>
    </row>
    <row r="44" spans="2:38" ht="13.5" customHeight="1">
      <c r="B44" s="32"/>
      <c r="C44" s="32"/>
    </row>
    <row r="45" spans="2:38" ht="13.5" customHeight="1">
      <c r="B45" s="32"/>
      <c r="C45" s="32"/>
      <c r="AD45" s="33"/>
      <c r="AE45" s="33"/>
      <c r="AF45" s="33"/>
      <c r="AG45" s="33"/>
      <c r="AH45" s="33"/>
      <c r="AI45" s="33"/>
      <c r="AJ45" s="33"/>
      <c r="AK45" s="33"/>
      <c r="AL45" s="33"/>
    </row>
    <row r="46" spans="2:38">
      <c r="B46" s="31" t="s">
        <v>94</v>
      </c>
      <c r="D46" s="377" t="s">
        <v>96</v>
      </c>
      <c r="E46" s="377"/>
      <c r="F46" s="377"/>
      <c r="G46" s="377"/>
      <c r="H46" s="377"/>
      <c r="I46" s="377"/>
      <c r="J46" s="377"/>
      <c r="K46" s="377"/>
      <c r="L46" s="377"/>
      <c r="M46" s="377"/>
      <c r="N46" s="377"/>
      <c r="O46" s="377"/>
      <c r="P46" s="377"/>
      <c r="Q46" s="377"/>
      <c r="R46" s="377"/>
      <c r="S46" s="377"/>
      <c r="T46" s="377"/>
      <c r="U46" s="377"/>
      <c r="V46" s="377"/>
      <c r="W46" s="377"/>
    </row>
    <row r="51" spans="2:23">
      <c r="B51" s="31" t="s">
        <v>75</v>
      </c>
      <c r="D51" s="377" t="s">
        <v>97</v>
      </c>
      <c r="E51" s="377"/>
      <c r="F51" s="377"/>
      <c r="G51" s="377"/>
      <c r="H51" s="377"/>
      <c r="I51" s="377"/>
      <c r="J51" s="377"/>
      <c r="K51" s="377"/>
      <c r="L51" s="377"/>
      <c r="M51" s="377"/>
      <c r="N51" s="377"/>
      <c r="O51" s="377"/>
      <c r="P51" s="377"/>
      <c r="Q51" s="377"/>
      <c r="R51" s="377"/>
      <c r="S51" s="377"/>
      <c r="T51" s="377"/>
      <c r="U51" s="377"/>
      <c r="V51" s="377"/>
      <c r="W51" s="377"/>
    </row>
  </sheetData>
  <mergeCells count="19">
    <mergeCell ref="T16:X17"/>
    <mergeCell ref="Y16:AJ17"/>
    <mergeCell ref="AK16:AL17"/>
    <mergeCell ref="AA4:AL4"/>
    <mergeCell ref="T10:V11"/>
    <mergeCell ref="T12:X13"/>
    <mergeCell ref="Y12:AK13"/>
    <mergeCell ref="T14:X15"/>
    <mergeCell ref="Y14:AK15"/>
    <mergeCell ref="T18:X19"/>
    <mergeCell ref="Y18:AK19"/>
    <mergeCell ref="D46:W46"/>
    <mergeCell ref="D51:W51"/>
    <mergeCell ref="D31:Z31"/>
    <mergeCell ref="B24:AL26"/>
    <mergeCell ref="B29:AL29"/>
    <mergeCell ref="D41:T41"/>
    <mergeCell ref="D36:Z36"/>
    <mergeCell ref="B22:AL22"/>
  </mergeCells>
  <phoneticPr fontId="2"/>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sheetPr>
    <tabColor theme="5" tint="-0.249977111117893"/>
  </sheetPr>
  <dimension ref="B1:AL24"/>
  <sheetViews>
    <sheetView workbookViewId="0">
      <selection activeCell="B22" sqref="B22:AL23"/>
    </sheetView>
  </sheetViews>
  <sheetFormatPr defaultRowHeight="13.5"/>
  <cols>
    <col min="1" max="38" width="2.25" style="58" customWidth="1"/>
    <col min="39" max="16384" width="9" style="58"/>
  </cols>
  <sheetData>
    <row r="1" spans="2:38">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2:38">
      <c r="B2" s="58" t="s">
        <v>173</v>
      </c>
    </row>
    <row r="4" spans="2:38">
      <c r="AA4" s="168" t="s">
        <v>58</v>
      </c>
      <c r="AB4" s="168"/>
      <c r="AC4" s="168"/>
      <c r="AD4" s="168"/>
      <c r="AE4" s="168"/>
      <c r="AF4" s="168"/>
      <c r="AG4" s="168"/>
      <c r="AH4" s="168"/>
      <c r="AI4" s="168"/>
      <c r="AJ4" s="168"/>
      <c r="AK4" s="168"/>
      <c r="AL4" s="168"/>
    </row>
    <row r="5" spans="2:38" s="60" customFormat="1">
      <c r="AA5" s="59"/>
      <c r="AB5" s="59"/>
      <c r="AC5" s="59"/>
      <c r="AD5" s="59"/>
      <c r="AE5" s="59"/>
      <c r="AF5" s="59"/>
      <c r="AG5" s="59"/>
      <c r="AH5" s="59"/>
      <c r="AI5" s="59"/>
      <c r="AJ5" s="59"/>
      <c r="AK5" s="59"/>
      <c r="AL5" s="59"/>
    </row>
    <row r="6" spans="2:38" s="60" customFormat="1">
      <c r="AA6" s="59"/>
      <c r="AB6" s="59"/>
      <c r="AC6" s="59"/>
      <c r="AD6" s="59"/>
      <c r="AE6" s="59"/>
      <c r="AF6" s="59"/>
      <c r="AG6" s="59"/>
      <c r="AH6" s="59"/>
      <c r="AI6" s="59"/>
      <c r="AJ6" s="59"/>
      <c r="AK6" s="59"/>
      <c r="AL6" s="59"/>
    </row>
    <row r="7" spans="2:38" s="60" customFormat="1">
      <c r="B7" s="60" t="s">
        <v>57</v>
      </c>
    </row>
    <row r="8" spans="2:38" s="60" customFormat="1"/>
    <row r="9" spans="2:38" s="60" customFormat="1"/>
    <row r="10" spans="2:38" s="60" customFormat="1">
      <c r="T10" s="171" t="s">
        <v>179</v>
      </c>
      <c r="U10" s="171"/>
      <c r="V10" s="171"/>
      <c r="W10" s="171"/>
      <c r="X10" s="171"/>
      <c r="Y10" s="319"/>
      <c r="Z10" s="319"/>
      <c r="AA10" s="319"/>
      <c r="AB10" s="319"/>
      <c r="AC10" s="319"/>
      <c r="AD10" s="319"/>
      <c r="AE10" s="319"/>
      <c r="AF10" s="319"/>
      <c r="AG10" s="319"/>
      <c r="AH10" s="319"/>
      <c r="AI10" s="319"/>
      <c r="AJ10" s="319"/>
      <c r="AK10" s="319"/>
      <c r="AL10" s="63"/>
    </row>
    <row r="11" spans="2:38" s="60" customFormat="1">
      <c r="T11" s="171"/>
      <c r="U11" s="171"/>
      <c r="V11" s="171"/>
      <c r="W11" s="171"/>
      <c r="X11" s="171"/>
      <c r="Y11" s="319"/>
      <c r="Z11" s="319"/>
      <c r="AA11" s="319"/>
      <c r="AB11" s="319"/>
      <c r="AC11" s="319"/>
      <c r="AD11" s="319"/>
      <c r="AE11" s="319"/>
      <c r="AF11" s="319"/>
      <c r="AG11" s="319"/>
      <c r="AH11" s="319"/>
      <c r="AI11" s="319"/>
      <c r="AJ11" s="319"/>
      <c r="AK11" s="319"/>
      <c r="AL11" s="63"/>
    </row>
    <row r="12" spans="2:38" s="60" customFormat="1">
      <c r="T12" s="170" t="s">
        <v>48</v>
      </c>
      <c r="U12" s="171"/>
      <c r="V12" s="171"/>
      <c r="W12" s="171"/>
      <c r="X12" s="171"/>
      <c r="Y12" s="319"/>
      <c r="Z12" s="319"/>
      <c r="AA12" s="319"/>
      <c r="AB12" s="319"/>
      <c r="AC12" s="319"/>
      <c r="AD12" s="319"/>
      <c r="AE12" s="319"/>
      <c r="AF12" s="319"/>
      <c r="AG12" s="319"/>
      <c r="AH12" s="319"/>
      <c r="AI12" s="319"/>
      <c r="AJ12" s="319"/>
      <c r="AK12" s="169" t="s">
        <v>2</v>
      </c>
      <c r="AL12" s="169"/>
    </row>
    <row r="13" spans="2:38" s="60" customFormat="1">
      <c r="T13" s="171"/>
      <c r="U13" s="171"/>
      <c r="V13" s="171"/>
      <c r="W13" s="171"/>
      <c r="X13" s="171"/>
      <c r="Y13" s="319"/>
      <c r="Z13" s="319"/>
      <c r="AA13" s="319"/>
      <c r="AB13" s="319"/>
      <c r="AC13" s="319"/>
      <c r="AD13" s="319"/>
      <c r="AE13" s="319"/>
      <c r="AF13" s="319"/>
      <c r="AG13" s="319"/>
      <c r="AH13" s="319"/>
      <c r="AI13" s="319"/>
      <c r="AJ13" s="319"/>
      <c r="AK13" s="169"/>
      <c r="AL13" s="169"/>
    </row>
    <row r="14" spans="2:38" s="60" customFormat="1">
      <c r="T14" s="61"/>
      <c r="U14" s="61"/>
      <c r="V14" s="61"/>
      <c r="W14" s="61"/>
      <c r="X14" s="61"/>
      <c r="Y14" s="62"/>
      <c r="Z14" s="62"/>
      <c r="AA14" s="62"/>
      <c r="AB14" s="62"/>
      <c r="AC14" s="62"/>
      <c r="AD14" s="62"/>
      <c r="AE14" s="62"/>
      <c r="AF14" s="62"/>
      <c r="AG14" s="62"/>
      <c r="AH14" s="62"/>
      <c r="AI14" s="62"/>
      <c r="AJ14" s="62"/>
    </row>
    <row r="15" spans="2:38" s="60" customFormat="1">
      <c r="T15" s="61"/>
      <c r="U15" s="61"/>
      <c r="V15" s="61"/>
      <c r="W15" s="61"/>
      <c r="X15" s="61"/>
      <c r="Y15" s="62"/>
      <c r="Z15" s="62"/>
      <c r="AA15" s="62"/>
      <c r="AB15" s="62"/>
      <c r="AC15" s="62"/>
      <c r="AD15" s="62"/>
      <c r="AE15" s="62"/>
      <c r="AF15" s="62"/>
      <c r="AG15" s="62"/>
      <c r="AH15" s="62"/>
      <c r="AI15" s="62"/>
      <c r="AJ15" s="62"/>
    </row>
    <row r="16" spans="2:38" s="60" customFormat="1">
      <c r="T16" s="61"/>
      <c r="U16" s="61"/>
      <c r="V16" s="61"/>
      <c r="W16" s="61"/>
      <c r="X16" s="61"/>
      <c r="Y16" s="62"/>
      <c r="Z16" s="62"/>
      <c r="AA16" s="62"/>
      <c r="AB16" s="62"/>
      <c r="AC16" s="62"/>
      <c r="AD16" s="62"/>
      <c r="AE16" s="62"/>
      <c r="AF16" s="62"/>
      <c r="AG16" s="62"/>
      <c r="AH16" s="62"/>
      <c r="AI16" s="62"/>
      <c r="AJ16" s="62"/>
    </row>
    <row r="18" spans="2:38" s="60" customFormat="1" ht="13.5" customHeight="1">
      <c r="B18" s="171" t="s">
        <v>273</v>
      </c>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row>
    <row r="19" spans="2:38" s="60" customFormat="1" ht="13.5" customHeight="1">
      <c r="B19" s="169" t="s">
        <v>187</v>
      </c>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row>
    <row r="20" spans="2:38" s="60" customFormat="1" ht="13.5" customHeight="1"/>
    <row r="21" spans="2:38" s="60" customFormat="1" ht="13.5" customHeight="1"/>
    <row r="22" spans="2:38" s="60" customFormat="1" ht="13.5" customHeight="1">
      <c r="B22" s="173" t="s">
        <v>211</v>
      </c>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row>
    <row r="23" spans="2:38" s="60" customFormat="1" ht="13.5" customHeight="1">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row>
    <row r="24" spans="2:38" ht="13.5" customHeight="1"/>
  </sheetData>
  <mergeCells count="9">
    <mergeCell ref="AK12:AL13"/>
    <mergeCell ref="B18:AL18"/>
    <mergeCell ref="B19:AL19"/>
    <mergeCell ref="B22:AL23"/>
    <mergeCell ref="AA4:AL4"/>
    <mergeCell ref="T10:X11"/>
    <mergeCell ref="Y10:AK11"/>
    <mergeCell ref="T12:X13"/>
    <mergeCell ref="Y12:AJ13"/>
  </mergeCells>
  <phoneticPr fontId="2"/>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1:AL37"/>
  <sheetViews>
    <sheetView topLeftCell="A10" workbookViewId="0">
      <selection activeCell="C35" sqref="C35"/>
    </sheetView>
  </sheetViews>
  <sheetFormatPr defaultRowHeight="13.5"/>
  <cols>
    <col min="1" max="38" width="2.25" style="1" customWidth="1"/>
  </cols>
  <sheetData>
    <row r="1" spans="2:38">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2:38">
      <c r="B2" s="58" t="s">
        <v>176</v>
      </c>
    </row>
    <row r="4" spans="2:38">
      <c r="AC4" s="378" t="s">
        <v>98</v>
      </c>
      <c r="AD4" s="378"/>
      <c r="AE4" s="378"/>
      <c r="AF4" s="378"/>
      <c r="AG4" s="378"/>
      <c r="AH4" s="378"/>
      <c r="AI4" s="378"/>
      <c r="AJ4" s="378"/>
      <c r="AK4" s="378"/>
      <c r="AL4" s="378"/>
    </row>
    <row r="5" spans="2:38">
      <c r="AE5" s="2"/>
      <c r="AF5" s="2"/>
      <c r="AG5" s="2"/>
      <c r="AH5" s="2"/>
      <c r="AI5" s="2"/>
      <c r="AJ5" s="2"/>
      <c r="AK5" s="2"/>
      <c r="AL5" s="2"/>
    </row>
    <row r="7" spans="2:38">
      <c r="C7" s="1" t="s">
        <v>63</v>
      </c>
    </row>
    <row r="8" spans="2:38">
      <c r="D8" s="1" t="s">
        <v>100</v>
      </c>
    </row>
    <row r="10" spans="2:38">
      <c r="T10" s="169" t="s">
        <v>0</v>
      </c>
      <c r="U10" s="169"/>
      <c r="V10" s="169"/>
    </row>
    <row r="11" spans="2:38">
      <c r="T11" s="169"/>
      <c r="U11" s="169"/>
      <c r="V11" s="169"/>
    </row>
    <row r="12" spans="2:38">
      <c r="T12" s="171" t="s">
        <v>25</v>
      </c>
      <c r="U12" s="171"/>
      <c r="V12" s="171"/>
      <c r="W12" s="171"/>
      <c r="X12" s="171"/>
      <c r="Y12" s="172"/>
      <c r="Z12" s="172"/>
      <c r="AA12" s="172"/>
      <c r="AB12" s="172"/>
      <c r="AC12" s="172"/>
      <c r="AD12" s="172"/>
      <c r="AE12" s="172"/>
      <c r="AF12" s="172"/>
      <c r="AG12" s="172"/>
      <c r="AH12" s="172"/>
      <c r="AI12" s="172"/>
      <c r="AJ12" s="172"/>
      <c r="AK12" s="172"/>
    </row>
    <row r="13" spans="2:38">
      <c r="T13" s="171"/>
      <c r="U13" s="171"/>
      <c r="V13" s="171"/>
      <c r="W13" s="171"/>
      <c r="X13" s="171"/>
      <c r="Y13" s="172"/>
      <c r="Z13" s="172"/>
      <c r="AA13" s="172"/>
      <c r="AB13" s="172"/>
      <c r="AC13" s="172"/>
      <c r="AD13" s="172"/>
      <c r="AE13" s="172"/>
      <c r="AF13" s="172"/>
      <c r="AG13" s="172"/>
      <c r="AH13" s="172"/>
      <c r="AI13" s="172"/>
      <c r="AJ13" s="172"/>
      <c r="AK13" s="172"/>
    </row>
    <row r="14" spans="2:38">
      <c r="T14" s="171" t="s">
        <v>26</v>
      </c>
      <c r="U14" s="171"/>
      <c r="V14" s="171"/>
      <c r="W14" s="171"/>
      <c r="X14" s="171"/>
      <c r="Y14" s="172"/>
      <c r="Z14" s="172"/>
      <c r="AA14" s="172"/>
      <c r="AB14" s="172"/>
      <c r="AC14" s="172"/>
      <c r="AD14" s="172"/>
      <c r="AE14" s="172"/>
      <c r="AF14" s="172"/>
      <c r="AG14" s="172"/>
      <c r="AH14" s="172"/>
      <c r="AI14" s="172"/>
      <c r="AJ14" s="172"/>
      <c r="AK14" s="172"/>
    </row>
    <row r="15" spans="2:38">
      <c r="T15" s="171"/>
      <c r="U15" s="171"/>
      <c r="V15" s="171"/>
      <c r="W15" s="171"/>
      <c r="X15" s="171"/>
      <c r="Y15" s="172"/>
      <c r="Z15" s="172"/>
      <c r="AA15" s="172"/>
      <c r="AB15" s="172"/>
      <c r="AC15" s="172"/>
      <c r="AD15" s="172"/>
      <c r="AE15" s="172"/>
      <c r="AF15" s="172"/>
      <c r="AG15" s="172"/>
      <c r="AH15" s="172"/>
      <c r="AI15" s="172"/>
      <c r="AJ15" s="172"/>
      <c r="AK15" s="172"/>
    </row>
    <row r="16" spans="2:38">
      <c r="T16" s="170" t="s">
        <v>48</v>
      </c>
      <c r="U16" s="171"/>
      <c r="V16" s="171"/>
      <c r="W16" s="171"/>
      <c r="X16" s="171"/>
      <c r="Y16" s="172"/>
      <c r="Z16" s="172"/>
      <c r="AA16" s="172"/>
      <c r="AB16" s="172"/>
      <c r="AC16" s="172"/>
      <c r="AD16" s="172"/>
      <c r="AE16" s="172"/>
      <c r="AF16" s="172"/>
      <c r="AG16" s="172"/>
      <c r="AH16" s="172"/>
      <c r="AI16" s="172"/>
      <c r="AJ16" s="172"/>
      <c r="AK16" s="169" t="s">
        <v>2</v>
      </c>
      <c r="AL16" s="169"/>
    </row>
    <row r="17" spans="1:38">
      <c r="T17" s="171"/>
      <c r="U17" s="171"/>
      <c r="V17" s="171"/>
      <c r="W17" s="171"/>
      <c r="X17" s="171"/>
      <c r="Y17" s="172"/>
      <c r="Z17" s="172"/>
      <c r="AA17" s="172"/>
      <c r="AB17" s="172"/>
      <c r="AC17" s="172"/>
      <c r="AD17" s="172"/>
      <c r="AE17" s="172"/>
      <c r="AF17" s="172"/>
      <c r="AG17" s="172"/>
      <c r="AH17" s="172"/>
      <c r="AI17" s="172"/>
      <c r="AJ17" s="172"/>
      <c r="AK17" s="169"/>
      <c r="AL17" s="169"/>
    </row>
    <row r="18" spans="1:38">
      <c r="T18" s="171" t="s">
        <v>27</v>
      </c>
      <c r="U18" s="171"/>
      <c r="V18" s="171"/>
      <c r="W18" s="171"/>
      <c r="X18" s="171"/>
      <c r="Y18" s="169"/>
      <c r="Z18" s="169"/>
      <c r="AA18" s="169"/>
      <c r="AB18" s="169"/>
      <c r="AC18" s="169"/>
      <c r="AD18" s="169"/>
      <c r="AE18" s="169"/>
      <c r="AF18" s="169"/>
      <c r="AG18" s="169"/>
      <c r="AH18" s="169"/>
      <c r="AI18" s="169"/>
      <c r="AJ18" s="169"/>
      <c r="AK18" s="169"/>
    </row>
    <row r="19" spans="1:38">
      <c r="T19" s="171"/>
      <c r="U19" s="171"/>
      <c r="V19" s="171"/>
      <c r="W19" s="171"/>
      <c r="X19" s="171"/>
      <c r="Y19" s="169"/>
      <c r="Z19" s="169"/>
      <c r="AA19" s="169"/>
      <c r="AB19" s="169"/>
      <c r="AC19" s="169"/>
      <c r="AD19" s="169"/>
      <c r="AE19" s="169"/>
      <c r="AF19" s="169"/>
      <c r="AG19" s="169"/>
      <c r="AH19" s="169"/>
      <c r="AI19" s="169"/>
      <c r="AJ19" s="169"/>
      <c r="AK19" s="169"/>
    </row>
    <row r="22" spans="1:38">
      <c r="B22" s="171" t="s">
        <v>274</v>
      </c>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row>
    <row r="23" spans="1:38">
      <c r="A23" s="60"/>
      <c r="B23" s="169" t="s">
        <v>191</v>
      </c>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row>
    <row r="24" spans="1:38">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row>
    <row r="26" spans="1:38">
      <c r="B26" s="173" t="s">
        <v>275</v>
      </c>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row>
    <row r="27" spans="1:38">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row>
    <row r="28" spans="1:38">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row>
    <row r="29" spans="1:38" s="66" customFormat="1"/>
    <row r="30" spans="1:38" s="66" customFormat="1"/>
    <row r="31" spans="1:38" s="66" customFormat="1">
      <c r="B31" s="171" t="s">
        <v>1</v>
      </c>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row>
    <row r="32" spans="1:38" s="66" customFormat="1"/>
    <row r="33" spans="3:3" s="66" customFormat="1"/>
    <row r="34" spans="3:3" s="66" customFormat="1">
      <c r="C34" s="143" t="s">
        <v>303</v>
      </c>
    </row>
    <row r="35" spans="3:3" s="66" customFormat="1">
      <c r="C35" s="66" t="s">
        <v>51</v>
      </c>
    </row>
    <row r="36" spans="3:3" s="66" customFormat="1"/>
    <row r="37" spans="3:3" s="66" customFormat="1"/>
  </sheetData>
  <mergeCells count="15">
    <mergeCell ref="AC4:AL4"/>
    <mergeCell ref="T10:V11"/>
    <mergeCell ref="T12:X13"/>
    <mergeCell ref="Y12:AK13"/>
    <mergeCell ref="T14:X15"/>
    <mergeCell ref="Y14:AK15"/>
    <mergeCell ref="B31:AL31"/>
    <mergeCell ref="B26:AL28"/>
    <mergeCell ref="T16:X17"/>
    <mergeCell ref="Y16:AJ17"/>
    <mergeCell ref="AK16:AL17"/>
    <mergeCell ref="T18:X19"/>
    <mergeCell ref="Y18:AK19"/>
    <mergeCell ref="B22:AL22"/>
    <mergeCell ref="B23:AL23"/>
  </mergeCells>
  <phoneticPr fontId="2"/>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B1:AL43"/>
  <sheetViews>
    <sheetView workbookViewId="0">
      <selection activeCell="AS35" sqref="AS35"/>
    </sheetView>
  </sheetViews>
  <sheetFormatPr defaultColWidth="2.25" defaultRowHeight="13.5"/>
  <cols>
    <col min="1" max="9" width="2.25" style="1" customWidth="1"/>
    <col min="10" max="10" width="1.75" style="1" customWidth="1"/>
    <col min="11" max="11" width="5.875" style="1" customWidth="1"/>
    <col min="12" max="12" width="2.25" style="1" customWidth="1"/>
    <col min="13" max="13" width="3.875" style="1" customWidth="1"/>
    <col min="14" max="14" width="2.25" style="1" hidden="1" customWidth="1"/>
    <col min="15" max="15" width="1.25" style="1" customWidth="1"/>
    <col min="16" max="18" width="2.25" style="1" customWidth="1"/>
    <col min="19" max="19" width="0.75" style="1" customWidth="1"/>
    <col min="20" max="20" width="2.25" style="1" hidden="1" customWidth="1"/>
    <col min="21" max="22" width="2.25" style="1" customWidth="1"/>
    <col min="23" max="23" width="3" style="1" customWidth="1"/>
    <col min="24" max="26" width="2.25" style="1" customWidth="1"/>
    <col min="27" max="27" width="0.125" style="1" customWidth="1"/>
    <col min="28" max="30" width="2.25" style="1" customWidth="1"/>
    <col min="31" max="31" width="0.875" style="1" customWidth="1"/>
    <col min="32" max="34" width="2.25" style="1" customWidth="1"/>
    <col min="35" max="35" width="0.5" style="1" customWidth="1"/>
    <col min="36" max="37" width="2.25" style="1" customWidth="1"/>
    <col min="38" max="38" width="6.5" style="1" customWidth="1"/>
    <col min="39" max="246" width="9" style="1" customWidth="1"/>
    <col min="247" max="16384" width="2.25" style="1"/>
  </cols>
  <sheetData>
    <row r="1" spans="2:38">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2:38" ht="17.25" customHeight="1">
      <c r="B2" s="96" t="s">
        <v>238</v>
      </c>
    </row>
    <row r="3" spans="2:38" ht="17.25" customHeight="1">
      <c r="B3" s="414" t="s">
        <v>101</v>
      </c>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row>
    <row r="4" spans="2:38" ht="17.25" customHeight="1">
      <c r="B4" s="169" t="s">
        <v>102</v>
      </c>
      <c r="C4" s="169"/>
      <c r="D4" s="169"/>
      <c r="E4" s="169"/>
      <c r="F4" s="169"/>
      <c r="G4" s="169"/>
      <c r="H4" s="169"/>
      <c r="I4" s="169"/>
      <c r="J4" s="169"/>
    </row>
    <row r="5" spans="2:38" ht="17.25" customHeight="1">
      <c r="C5" s="410" t="s">
        <v>103</v>
      </c>
      <c r="D5" s="410"/>
      <c r="E5" s="410"/>
      <c r="F5" s="410"/>
      <c r="G5" s="410"/>
      <c r="H5" s="410"/>
      <c r="I5" s="410"/>
      <c r="J5" s="410"/>
      <c r="K5" s="410"/>
      <c r="L5" s="410"/>
      <c r="M5" s="410"/>
      <c r="N5" s="410"/>
      <c r="O5" s="410" t="s">
        <v>104</v>
      </c>
      <c r="P5" s="410"/>
      <c r="Q5" s="410"/>
      <c r="R5" s="410"/>
      <c r="S5" s="410"/>
      <c r="T5" s="410"/>
      <c r="U5" s="410"/>
      <c r="V5" s="410"/>
      <c r="W5" s="410"/>
      <c r="X5" s="410"/>
      <c r="Y5" s="410"/>
      <c r="Z5" s="410"/>
      <c r="AA5" s="410" t="s">
        <v>105</v>
      </c>
      <c r="AB5" s="410"/>
      <c r="AC5" s="410"/>
      <c r="AD5" s="410"/>
      <c r="AE5" s="410"/>
      <c r="AF5" s="410"/>
      <c r="AG5" s="410"/>
      <c r="AH5" s="410"/>
      <c r="AI5" s="410"/>
      <c r="AJ5" s="410"/>
      <c r="AK5" s="410"/>
      <c r="AL5" s="410"/>
    </row>
    <row r="6" spans="2:38" ht="17.25" customHeight="1">
      <c r="C6" s="415"/>
      <c r="D6" s="415"/>
      <c r="E6" s="415"/>
      <c r="F6" s="415"/>
      <c r="G6" s="415"/>
      <c r="H6" s="415"/>
      <c r="I6" s="415"/>
      <c r="J6" s="415"/>
      <c r="K6" s="415"/>
      <c r="L6" s="415"/>
      <c r="M6" s="415"/>
      <c r="N6" s="415"/>
      <c r="O6" s="417"/>
      <c r="P6" s="417"/>
      <c r="Q6" s="417"/>
      <c r="R6" s="417"/>
      <c r="S6" s="417"/>
      <c r="T6" s="417"/>
      <c r="U6" s="417"/>
      <c r="V6" s="417"/>
      <c r="W6" s="417"/>
      <c r="X6" s="417"/>
      <c r="Y6" s="417"/>
      <c r="Z6" s="417"/>
      <c r="AA6" s="423"/>
      <c r="AB6" s="423"/>
      <c r="AC6" s="423"/>
      <c r="AD6" s="423"/>
      <c r="AE6" s="423"/>
      <c r="AF6" s="423"/>
      <c r="AG6" s="423"/>
      <c r="AH6" s="423"/>
      <c r="AI6" s="423"/>
      <c r="AJ6" s="423"/>
      <c r="AK6" s="423"/>
      <c r="AL6" s="423"/>
    </row>
    <row r="7" spans="2:38" ht="17.25" customHeight="1">
      <c r="C7" s="416"/>
      <c r="D7" s="416"/>
      <c r="E7" s="416"/>
      <c r="F7" s="416"/>
      <c r="G7" s="416"/>
      <c r="H7" s="416"/>
      <c r="I7" s="416"/>
      <c r="J7" s="416"/>
      <c r="K7" s="416"/>
      <c r="L7" s="416"/>
      <c r="M7" s="416"/>
      <c r="N7" s="416"/>
      <c r="O7" s="417"/>
      <c r="P7" s="417"/>
      <c r="Q7" s="417"/>
      <c r="R7" s="417"/>
      <c r="S7" s="417"/>
      <c r="T7" s="417"/>
      <c r="U7" s="417"/>
      <c r="V7" s="417"/>
      <c r="W7" s="417"/>
      <c r="X7" s="417"/>
      <c r="Y7" s="417"/>
      <c r="Z7" s="417"/>
      <c r="AA7" s="423"/>
      <c r="AB7" s="423"/>
      <c r="AC7" s="423"/>
      <c r="AD7" s="423"/>
      <c r="AE7" s="423"/>
      <c r="AF7" s="423"/>
      <c r="AG7" s="423"/>
      <c r="AH7" s="423"/>
      <c r="AI7" s="423"/>
      <c r="AJ7" s="423"/>
      <c r="AK7" s="423"/>
      <c r="AL7" s="423"/>
    </row>
    <row r="8" spans="2:38" ht="17.25" customHeight="1">
      <c r="C8" s="41"/>
      <c r="D8" s="41"/>
      <c r="E8" s="41"/>
      <c r="F8" s="41"/>
      <c r="G8" s="41"/>
      <c r="H8" s="41"/>
      <c r="I8" s="41"/>
      <c r="J8" s="41"/>
      <c r="K8" s="41"/>
      <c r="L8" s="41"/>
      <c r="M8" s="41"/>
      <c r="N8" s="41"/>
      <c r="O8" s="48"/>
      <c r="P8" s="48"/>
      <c r="Q8" s="48"/>
      <c r="R8" s="48"/>
      <c r="S8" s="48"/>
      <c r="T8" s="48"/>
      <c r="U8" s="48"/>
      <c r="V8" s="48"/>
      <c r="W8" s="48"/>
      <c r="X8" s="48"/>
      <c r="Y8" s="48"/>
      <c r="Z8" s="48"/>
      <c r="AA8" s="52"/>
      <c r="AB8" s="52"/>
      <c r="AC8" s="52"/>
      <c r="AD8" s="52"/>
      <c r="AE8" s="52"/>
      <c r="AF8" s="52"/>
      <c r="AG8" s="52"/>
      <c r="AH8" s="52"/>
      <c r="AI8" s="52"/>
      <c r="AJ8" s="52"/>
      <c r="AK8" s="52"/>
      <c r="AL8" s="52"/>
    </row>
    <row r="9" spans="2:38" ht="17.25" customHeight="1">
      <c r="B9" s="169" t="s">
        <v>106</v>
      </c>
      <c r="C9" s="169"/>
      <c r="D9" s="169"/>
      <c r="E9" s="169"/>
      <c r="F9" s="169"/>
    </row>
    <row r="10" spans="2:38" ht="17.25" customHeight="1">
      <c r="C10" s="396" t="s">
        <v>107</v>
      </c>
      <c r="D10" s="396"/>
      <c r="E10" s="396"/>
      <c r="F10" s="396"/>
      <c r="G10" s="396"/>
      <c r="H10" s="396"/>
      <c r="I10" s="396"/>
      <c r="J10" s="396"/>
      <c r="K10" s="396" t="s">
        <v>18</v>
      </c>
      <c r="L10" s="396"/>
      <c r="M10" s="396"/>
      <c r="N10" s="396"/>
      <c r="O10" s="396"/>
      <c r="P10" s="396"/>
      <c r="Q10" s="396"/>
      <c r="R10" s="396"/>
      <c r="S10" s="396"/>
      <c r="T10" s="396"/>
      <c r="U10" s="396" t="s">
        <v>108</v>
      </c>
      <c r="V10" s="396"/>
      <c r="W10" s="396"/>
      <c r="X10" s="396"/>
      <c r="Y10" s="396"/>
      <c r="Z10" s="396"/>
      <c r="AA10" s="396" t="s">
        <v>109</v>
      </c>
      <c r="AB10" s="396"/>
      <c r="AC10" s="396"/>
      <c r="AD10" s="396"/>
      <c r="AE10" s="396"/>
      <c r="AF10" s="396"/>
      <c r="AG10" s="396"/>
      <c r="AH10" s="396"/>
      <c r="AI10" s="396" t="s">
        <v>110</v>
      </c>
      <c r="AJ10" s="396"/>
      <c r="AK10" s="396"/>
      <c r="AL10" s="396"/>
    </row>
    <row r="11" spans="2:38" ht="17.25" customHeight="1">
      <c r="C11" s="396"/>
      <c r="D11" s="396"/>
      <c r="E11" s="396"/>
      <c r="F11" s="396"/>
      <c r="G11" s="396"/>
      <c r="H11" s="396"/>
      <c r="I11" s="396"/>
      <c r="J11" s="396"/>
      <c r="K11" s="396" t="s">
        <v>111</v>
      </c>
      <c r="L11" s="396"/>
      <c r="M11" s="396"/>
      <c r="N11" s="396"/>
      <c r="O11" s="396"/>
      <c r="P11" s="396" t="s">
        <v>112</v>
      </c>
      <c r="Q11" s="396"/>
      <c r="R11" s="396"/>
      <c r="S11" s="396"/>
      <c r="T11" s="396"/>
      <c r="U11" s="396"/>
      <c r="V11" s="396"/>
      <c r="W11" s="396"/>
      <c r="X11" s="396"/>
      <c r="Y11" s="396"/>
      <c r="Z11" s="396"/>
      <c r="AA11" s="396"/>
      <c r="AB11" s="396"/>
      <c r="AC11" s="396"/>
      <c r="AD11" s="396"/>
      <c r="AE11" s="396"/>
      <c r="AF11" s="396"/>
      <c r="AG11" s="396"/>
      <c r="AH11" s="396"/>
      <c r="AI11" s="396"/>
      <c r="AJ11" s="396"/>
      <c r="AK11" s="396"/>
      <c r="AL11" s="396"/>
    </row>
    <row r="12" spans="2:38" ht="17.25" customHeight="1">
      <c r="C12" s="379" t="s">
        <v>113</v>
      </c>
      <c r="D12" s="380"/>
      <c r="E12" s="380"/>
      <c r="F12" s="380"/>
      <c r="G12" s="380"/>
      <c r="H12" s="380"/>
      <c r="I12" s="380"/>
      <c r="J12" s="381"/>
      <c r="K12" s="418"/>
      <c r="L12" s="419"/>
      <c r="M12" s="419"/>
      <c r="N12" s="419"/>
      <c r="O12" s="420"/>
      <c r="P12" s="418"/>
      <c r="Q12" s="419"/>
      <c r="R12" s="419"/>
      <c r="S12" s="419"/>
      <c r="T12" s="420"/>
      <c r="U12" s="379"/>
      <c r="V12" s="380"/>
      <c r="W12" s="380"/>
      <c r="X12" s="380"/>
      <c r="Y12" s="380"/>
      <c r="Z12" s="381"/>
      <c r="AA12" s="369"/>
      <c r="AB12" s="421"/>
      <c r="AC12" s="421"/>
      <c r="AD12" s="421"/>
      <c r="AE12" s="421"/>
      <c r="AF12" s="421"/>
      <c r="AG12" s="421"/>
      <c r="AH12" s="422"/>
      <c r="AI12" s="369"/>
      <c r="AJ12" s="421"/>
      <c r="AK12" s="421"/>
      <c r="AL12" s="422"/>
    </row>
    <row r="13" spans="2:38" ht="17.25" customHeight="1">
      <c r="C13" s="304" t="s">
        <v>114</v>
      </c>
      <c r="D13" s="303"/>
      <c r="E13" s="303"/>
      <c r="F13" s="303"/>
      <c r="G13" s="303"/>
      <c r="H13" s="303"/>
      <c r="I13" s="303"/>
      <c r="J13" s="305"/>
      <c r="K13" s="404"/>
      <c r="L13" s="405"/>
      <c r="M13" s="405"/>
      <c r="N13" s="405"/>
      <c r="O13" s="406"/>
      <c r="P13" s="404"/>
      <c r="Q13" s="405"/>
      <c r="R13" s="405"/>
      <c r="S13" s="405"/>
      <c r="T13" s="406"/>
      <c r="U13" s="304"/>
      <c r="V13" s="303"/>
      <c r="W13" s="303"/>
      <c r="X13" s="303"/>
      <c r="Y13" s="303"/>
      <c r="Z13" s="305"/>
      <c r="AA13" s="407"/>
      <c r="AB13" s="408"/>
      <c r="AC13" s="408"/>
      <c r="AD13" s="408"/>
      <c r="AE13" s="408"/>
      <c r="AF13" s="408"/>
      <c r="AG13" s="408"/>
      <c r="AH13" s="409"/>
      <c r="AI13" s="407"/>
      <c r="AJ13" s="408"/>
      <c r="AK13" s="408"/>
      <c r="AL13" s="409"/>
    </row>
    <row r="14" spans="2:38" ht="17.25" customHeight="1">
      <c r="C14" s="304" t="s">
        <v>115</v>
      </c>
      <c r="D14" s="303"/>
      <c r="E14" s="303"/>
      <c r="F14" s="303"/>
      <c r="G14" s="303"/>
      <c r="H14" s="303"/>
      <c r="I14" s="303"/>
      <c r="J14" s="305"/>
      <c r="K14" s="404"/>
      <c r="L14" s="405"/>
      <c r="M14" s="405"/>
      <c r="N14" s="405"/>
      <c r="O14" s="406"/>
      <c r="P14" s="404"/>
      <c r="Q14" s="405"/>
      <c r="R14" s="405"/>
      <c r="S14" s="405"/>
      <c r="T14" s="406"/>
      <c r="U14" s="304"/>
      <c r="V14" s="303"/>
      <c r="W14" s="303"/>
      <c r="X14" s="303"/>
      <c r="Y14" s="303"/>
      <c r="Z14" s="305"/>
      <c r="AA14" s="407"/>
      <c r="AB14" s="408"/>
      <c r="AC14" s="408"/>
      <c r="AD14" s="408"/>
      <c r="AE14" s="408"/>
      <c r="AF14" s="408"/>
      <c r="AG14" s="408"/>
      <c r="AH14" s="409"/>
      <c r="AI14" s="407"/>
      <c r="AJ14" s="408"/>
      <c r="AK14" s="408"/>
      <c r="AL14" s="409"/>
    </row>
    <row r="15" spans="2:38" ht="17.25" customHeight="1">
      <c r="C15" s="304" t="s">
        <v>116</v>
      </c>
      <c r="D15" s="303"/>
      <c r="E15" s="303"/>
      <c r="F15" s="303"/>
      <c r="G15" s="303"/>
      <c r="H15" s="303"/>
      <c r="I15" s="303"/>
      <c r="J15" s="305"/>
      <c r="K15" s="404"/>
      <c r="L15" s="405"/>
      <c r="M15" s="405"/>
      <c r="N15" s="405"/>
      <c r="O15" s="406"/>
      <c r="P15" s="404"/>
      <c r="Q15" s="405"/>
      <c r="R15" s="405"/>
      <c r="S15" s="405"/>
      <c r="T15" s="406"/>
      <c r="U15" s="304"/>
      <c r="V15" s="303"/>
      <c r="W15" s="303"/>
      <c r="X15" s="303"/>
      <c r="Y15" s="303"/>
      <c r="Z15" s="305"/>
      <c r="AA15" s="407"/>
      <c r="AB15" s="408"/>
      <c r="AC15" s="408"/>
      <c r="AD15" s="408"/>
      <c r="AE15" s="408"/>
      <c r="AF15" s="408"/>
      <c r="AG15" s="408"/>
      <c r="AH15" s="409"/>
      <c r="AI15" s="407"/>
      <c r="AJ15" s="408"/>
      <c r="AK15" s="408"/>
      <c r="AL15" s="409"/>
    </row>
    <row r="16" spans="2:38" ht="17.25" customHeight="1">
      <c r="B16" s="42"/>
      <c r="C16" s="411" t="s">
        <v>117</v>
      </c>
      <c r="D16" s="411"/>
      <c r="E16" s="411"/>
      <c r="F16" s="411"/>
      <c r="G16" s="411"/>
      <c r="H16" s="411"/>
      <c r="I16" s="411"/>
      <c r="J16" s="411"/>
      <c r="K16" s="294"/>
      <c r="L16" s="294"/>
      <c r="M16" s="294"/>
      <c r="N16" s="294"/>
      <c r="O16" s="294"/>
      <c r="P16" s="294"/>
      <c r="Q16" s="294"/>
      <c r="R16" s="294"/>
      <c r="S16" s="294"/>
      <c r="T16" s="294"/>
      <c r="U16" s="412"/>
      <c r="V16" s="412"/>
      <c r="W16" s="412"/>
      <c r="X16" s="412"/>
      <c r="Y16" s="412"/>
      <c r="Z16" s="412"/>
      <c r="AA16" s="413"/>
      <c r="AB16" s="413"/>
      <c r="AC16" s="413"/>
      <c r="AD16" s="413"/>
      <c r="AE16" s="413"/>
      <c r="AF16" s="413"/>
      <c r="AG16" s="413"/>
      <c r="AH16" s="413"/>
      <c r="AI16" s="413"/>
      <c r="AJ16" s="413"/>
      <c r="AK16" s="413"/>
      <c r="AL16" s="413"/>
    </row>
    <row r="17" spans="2:38" ht="17.25" customHeight="1">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row>
    <row r="18" spans="2:38" ht="17.25" customHeight="1">
      <c r="B18" s="169" t="s">
        <v>118</v>
      </c>
      <c r="C18" s="169"/>
      <c r="D18" s="169"/>
      <c r="E18" s="169"/>
      <c r="F18" s="169"/>
      <c r="G18" s="169"/>
      <c r="H18" s="169"/>
      <c r="I18" s="169"/>
      <c r="J18" s="169"/>
    </row>
    <row r="19" spans="2:38" ht="17.25" customHeight="1">
      <c r="C19" s="387" t="s">
        <v>119</v>
      </c>
      <c r="D19" s="388"/>
      <c r="E19" s="388"/>
      <c r="F19" s="388"/>
      <c r="G19" s="389"/>
      <c r="H19" s="387" t="s">
        <v>120</v>
      </c>
      <c r="I19" s="388"/>
      <c r="J19" s="388"/>
      <c r="K19" s="389"/>
      <c r="L19" s="410" t="s">
        <v>121</v>
      </c>
      <c r="M19" s="396"/>
      <c r="N19" s="396"/>
      <c r="O19" s="396"/>
      <c r="P19" s="396"/>
      <c r="Q19" s="396"/>
      <c r="R19" s="396"/>
      <c r="S19" s="396"/>
      <c r="T19" s="410" t="s">
        <v>122</v>
      </c>
      <c r="U19" s="396"/>
      <c r="V19" s="396"/>
      <c r="W19" s="396"/>
      <c r="X19" s="396"/>
      <c r="Y19" s="396"/>
      <c r="Z19" s="396"/>
      <c r="AA19" s="396"/>
      <c r="AB19" s="410" t="s">
        <v>33</v>
      </c>
      <c r="AC19" s="396"/>
      <c r="AD19" s="396"/>
      <c r="AE19" s="396"/>
      <c r="AF19" s="396"/>
      <c r="AG19" s="396"/>
      <c r="AH19" s="396"/>
      <c r="AI19" s="396"/>
      <c r="AJ19" s="379" t="s">
        <v>123</v>
      </c>
      <c r="AK19" s="380"/>
      <c r="AL19" s="381"/>
    </row>
    <row r="20" spans="2:38" ht="17.25" customHeight="1">
      <c r="C20" s="315"/>
      <c r="D20" s="316"/>
      <c r="E20" s="316"/>
      <c r="F20" s="316"/>
      <c r="G20" s="317"/>
      <c r="H20" s="315"/>
      <c r="I20" s="316"/>
      <c r="J20" s="316"/>
      <c r="K20" s="317"/>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04"/>
      <c r="AK20" s="303"/>
      <c r="AL20" s="305"/>
    </row>
    <row r="21" spans="2:38" ht="17.25" customHeight="1">
      <c r="C21" s="315"/>
      <c r="D21" s="316"/>
      <c r="E21" s="316"/>
      <c r="F21" s="316"/>
      <c r="G21" s="317"/>
      <c r="H21" s="315"/>
      <c r="I21" s="316"/>
      <c r="J21" s="316"/>
      <c r="K21" s="317"/>
      <c r="L21" s="379" t="s">
        <v>111</v>
      </c>
      <c r="M21" s="380"/>
      <c r="N21" s="380"/>
      <c r="O21" s="381"/>
      <c r="P21" s="379" t="s">
        <v>124</v>
      </c>
      <c r="Q21" s="380"/>
      <c r="R21" s="380"/>
      <c r="S21" s="381"/>
      <c r="T21" s="379" t="s">
        <v>111</v>
      </c>
      <c r="U21" s="380"/>
      <c r="V21" s="380"/>
      <c r="W21" s="381"/>
      <c r="X21" s="379" t="s">
        <v>124</v>
      </c>
      <c r="Y21" s="380"/>
      <c r="Z21" s="380"/>
      <c r="AA21" s="381"/>
      <c r="AB21" s="379" t="s">
        <v>111</v>
      </c>
      <c r="AC21" s="380"/>
      <c r="AD21" s="380"/>
      <c r="AE21" s="381"/>
      <c r="AF21" s="379" t="s">
        <v>124</v>
      </c>
      <c r="AG21" s="380"/>
      <c r="AH21" s="380"/>
      <c r="AI21" s="381"/>
      <c r="AJ21" s="304"/>
      <c r="AK21" s="303"/>
      <c r="AL21" s="305"/>
    </row>
    <row r="22" spans="2:38" s="96" customFormat="1" ht="17.25" customHeight="1">
      <c r="C22" s="387" t="s">
        <v>242</v>
      </c>
      <c r="D22" s="388"/>
      <c r="E22" s="388"/>
      <c r="F22" s="388"/>
      <c r="G22" s="389"/>
      <c r="H22" s="392" t="s">
        <v>297</v>
      </c>
      <c r="I22" s="393"/>
      <c r="J22" s="393"/>
      <c r="K22" s="394"/>
      <c r="L22" s="385"/>
      <c r="M22" s="364"/>
      <c r="N22" s="364"/>
      <c r="O22" s="386"/>
      <c r="P22" s="385"/>
      <c r="Q22" s="364"/>
      <c r="R22" s="364"/>
      <c r="S22" s="386"/>
      <c r="T22" s="385"/>
      <c r="U22" s="364"/>
      <c r="V22" s="364"/>
      <c r="W22" s="386"/>
      <c r="X22" s="385"/>
      <c r="Y22" s="364"/>
      <c r="Z22" s="364"/>
      <c r="AA22" s="386"/>
      <c r="AB22" s="385"/>
      <c r="AC22" s="364"/>
      <c r="AD22" s="364"/>
      <c r="AE22" s="386"/>
      <c r="AF22" s="385"/>
      <c r="AG22" s="364"/>
      <c r="AH22" s="364"/>
      <c r="AI22" s="386"/>
      <c r="AJ22" s="379"/>
      <c r="AK22" s="380"/>
      <c r="AL22" s="381"/>
    </row>
    <row r="23" spans="2:38" s="96" customFormat="1" ht="17.25" customHeight="1">
      <c r="C23" s="315"/>
      <c r="D23" s="316"/>
      <c r="E23" s="316"/>
      <c r="F23" s="316"/>
      <c r="G23" s="317"/>
      <c r="H23" s="392" t="s">
        <v>288</v>
      </c>
      <c r="I23" s="393"/>
      <c r="J23" s="393"/>
      <c r="K23" s="394"/>
      <c r="L23" s="385"/>
      <c r="M23" s="364"/>
      <c r="N23" s="364"/>
      <c r="O23" s="386"/>
      <c r="P23" s="385"/>
      <c r="Q23" s="364"/>
      <c r="R23" s="364"/>
      <c r="S23" s="386"/>
      <c r="T23" s="385"/>
      <c r="U23" s="364"/>
      <c r="V23" s="364"/>
      <c r="W23" s="386"/>
      <c r="X23" s="385"/>
      <c r="Y23" s="364"/>
      <c r="Z23" s="364"/>
      <c r="AA23" s="386"/>
      <c r="AB23" s="385"/>
      <c r="AC23" s="364"/>
      <c r="AD23" s="364"/>
      <c r="AE23" s="386"/>
      <c r="AF23" s="385"/>
      <c r="AG23" s="364"/>
      <c r="AH23" s="364"/>
      <c r="AI23" s="386"/>
      <c r="AJ23" s="304"/>
      <c r="AK23" s="303"/>
      <c r="AL23" s="305"/>
    </row>
    <row r="24" spans="2:38" ht="17.25" customHeight="1">
      <c r="C24" s="315"/>
      <c r="D24" s="316"/>
      <c r="E24" s="316"/>
      <c r="F24" s="316"/>
      <c r="G24" s="317"/>
      <c r="H24" s="396" t="s">
        <v>125</v>
      </c>
      <c r="I24" s="396"/>
      <c r="J24" s="396"/>
      <c r="K24" s="396"/>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304"/>
      <c r="AK24" s="303"/>
      <c r="AL24" s="305"/>
    </row>
    <row r="25" spans="2:38" ht="17.25" customHeight="1">
      <c r="C25" s="315"/>
      <c r="D25" s="316"/>
      <c r="E25" s="316"/>
      <c r="F25" s="316"/>
      <c r="G25" s="317"/>
      <c r="H25" s="396" t="s">
        <v>298</v>
      </c>
      <c r="I25" s="396"/>
      <c r="J25" s="396"/>
      <c r="K25" s="396"/>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304"/>
      <c r="AK25" s="303"/>
      <c r="AL25" s="305"/>
    </row>
    <row r="26" spans="2:38" ht="17.25" customHeight="1">
      <c r="C26" s="390"/>
      <c r="D26" s="365"/>
      <c r="E26" s="365"/>
      <c r="F26" s="365"/>
      <c r="G26" s="391"/>
      <c r="H26" s="395" t="s">
        <v>127</v>
      </c>
      <c r="I26" s="395"/>
      <c r="J26" s="395"/>
      <c r="K26" s="395"/>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382"/>
      <c r="AK26" s="383"/>
      <c r="AL26" s="384"/>
    </row>
    <row r="27" spans="2:38" s="96" customFormat="1" ht="17.25" customHeight="1">
      <c r="C27" s="387" t="s">
        <v>243</v>
      </c>
      <c r="D27" s="388"/>
      <c r="E27" s="388"/>
      <c r="F27" s="388"/>
      <c r="G27" s="389"/>
      <c r="H27" s="385" t="s">
        <v>297</v>
      </c>
      <c r="I27" s="364"/>
      <c r="J27" s="364"/>
      <c r="K27" s="386"/>
      <c r="L27" s="267"/>
      <c r="M27" s="268"/>
      <c r="N27" s="268"/>
      <c r="O27" s="269"/>
      <c r="P27" s="267"/>
      <c r="Q27" s="268"/>
      <c r="R27" s="268"/>
      <c r="S27" s="269"/>
      <c r="T27" s="267"/>
      <c r="U27" s="268"/>
      <c r="V27" s="268"/>
      <c r="W27" s="269"/>
      <c r="X27" s="267"/>
      <c r="Y27" s="268"/>
      <c r="Z27" s="268"/>
      <c r="AA27" s="269"/>
      <c r="AB27" s="267"/>
      <c r="AC27" s="268"/>
      <c r="AD27" s="268"/>
      <c r="AE27" s="269"/>
      <c r="AF27" s="267"/>
      <c r="AG27" s="268"/>
      <c r="AH27" s="268"/>
      <c r="AI27" s="269"/>
      <c r="AJ27" s="379"/>
      <c r="AK27" s="380"/>
      <c r="AL27" s="381"/>
    </row>
    <row r="28" spans="2:38" s="96" customFormat="1" ht="17.25" customHeight="1">
      <c r="C28" s="315"/>
      <c r="D28" s="316"/>
      <c r="E28" s="316"/>
      <c r="F28" s="316"/>
      <c r="G28" s="317"/>
      <c r="H28" s="385" t="s">
        <v>288</v>
      </c>
      <c r="I28" s="364"/>
      <c r="J28" s="364"/>
      <c r="K28" s="386"/>
      <c r="L28" s="267"/>
      <c r="M28" s="268"/>
      <c r="N28" s="268"/>
      <c r="O28" s="269"/>
      <c r="P28" s="267"/>
      <c r="Q28" s="268"/>
      <c r="R28" s="268"/>
      <c r="S28" s="269"/>
      <c r="T28" s="267"/>
      <c r="U28" s="268"/>
      <c r="V28" s="268"/>
      <c r="W28" s="269"/>
      <c r="X28" s="267"/>
      <c r="Y28" s="268"/>
      <c r="Z28" s="268"/>
      <c r="AA28" s="269"/>
      <c r="AB28" s="267"/>
      <c r="AC28" s="268"/>
      <c r="AD28" s="268"/>
      <c r="AE28" s="269"/>
      <c r="AF28" s="267"/>
      <c r="AG28" s="268"/>
      <c r="AH28" s="268"/>
      <c r="AI28" s="269"/>
      <c r="AJ28" s="304"/>
      <c r="AK28" s="303"/>
      <c r="AL28" s="305"/>
    </row>
    <row r="29" spans="2:38" s="96" customFormat="1" ht="17.25" customHeight="1">
      <c r="C29" s="315"/>
      <c r="D29" s="316"/>
      <c r="E29" s="316"/>
      <c r="F29" s="316"/>
      <c r="G29" s="317"/>
      <c r="H29" s="385" t="s">
        <v>235</v>
      </c>
      <c r="I29" s="364"/>
      <c r="J29" s="364"/>
      <c r="K29" s="386"/>
      <c r="L29" s="267"/>
      <c r="M29" s="268"/>
      <c r="N29" s="268"/>
      <c r="O29" s="269"/>
      <c r="P29" s="267"/>
      <c r="Q29" s="268"/>
      <c r="R29" s="268"/>
      <c r="S29" s="269"/>
      <c r="T29" s="267"/>
      <c r="U29" s="268"/>
      <c r="V29" s="268"/>
      <c r="W29" s="269"/>
      <c r="X29" s="267"/>
      <c r="Y29" s="268"/>
      <c r="Z29" s="268"/>
      <c r="AA29" s="269"/>
      <c r="AB29" s="267"/>
      <c r="AC29" s="268"/>
      <c r="AD29" s="268"/>
      <c r="AE29" s="269"/>
      <c r="AF29" s="267"/>
      <c r="AG29" s="268"/>
      <c r="AH29" s="268"/>
      <c r="AI29" s="269"/>
      <c r="AJ29" s="382"/>
      <c r="AK29" s="383"/>
      <c r="AL29" s="384"/>
    </row>
    <row r="30" spans="2:38" ht="17.25" customHeight="1">
      <c r="C30" s="315"/>
      <c r="D30" s="316"/>
      <c r="E30" s="316"/>
      <c r="F30" s="316"/>
      <c r="G30" s="317"/>
      <c r="H30" s="385" t="s">
        <v>125</v>
      </c>
      <c r="I30" s="364"/>
      <c r="J30" s="364"/>
      <c r="K30" s="386"/>
      <c r="L30" s="400"/>
      <c r="M30" s="401"/>
      <c r="N30" s="401"/>
      <c r="O30" s="402"/>
      <c r="P30" s="400"/>
      <c r="Q30" s="401"/>
      <c r="R30" s="401"/>
      <c r="S30" s="402"/>
      <c r="T30" s="400"/>
      <c r="U30" s="401"/>
      <c r="V30" s="401"/>
      <c r="W30" s="402"/>
      <c r="X30" s="400"/>
      <c r="Y30" s="401"/>
      <c r="Z30" s="401"/>
      <c r="AA30" s="402"/>
      <c r="AB30" s="400"/>
      <c r="AC30" s="401"/>
      <c r="AD30" s="401"/>
      <c r="AE30" s="402"/>
      <c r="AF30" s="400"/>
      <c r="AG30" s="401"/>
      <c r="AH30" s="401"/>
      <c r="AI30" s="402"/>
      <c r="AJ30" s="379"/>
      <c r="AK30" s="380"/>
      <c r="AL30" s="381"/>
    </row>
    <row r="31" spans="2:38" ht="17.25" customHeight="1">
      <c r="C31" s="315"/>
      <c r="D31" s="316"/>
      <c r="E31" s="316"/>
      <c r="F31" s="316"/>
      <c r="G31" s="317"/>
      <c r="H31" s="385" t="s">
        <v>126</v>
      </c>
      <c r="I31" s="364"/>
      <c r="J31" s="364"/>
      <c r="K31" s="386"/>
      <c r="L31" s="400"/>
      <c r="M31" s="401"/>
      <c r="N31" s="401"/>
      <c r="O31" s="402"/>
      <c r="P31" s="400"/>
      <c r="Q31" s="401"/>
      <c r="R31" s="401"/>
      <c r="S31" s="402"/>
      <c r="T31" s="400"/>
      <c r="U31" s="401"/>
      <c r="V31" s="401"/>
      <c r="W31" s="402"/>
      <c r="X31" s="400"/>
      <c r="Y31" s="401"/>
      <c r="Z31" s="401"/>
      <c r="AA31" s="402"/>
      <c r="AB31" s="400"/>
      <c r="AC31" s="401"/>
      <c r="AD31" s="401"/>
      <c r="AE31" s="402"/>
      <c r="AF31" s="400"/>
      <c r="AG31" s="401"/>
      <c r="AH31" s="401"/>
      <c r="AI31" s="402"/>
      <c r="AJ31" s="304"/>
      <c r="AK31" s="303"/>
      <c r="AL31" s="305"/>
    </row>
    <row r="32" spans="2:38" ht="17.25" customHeight="1">
      <c r="C32" s="390"/>
      <c r="D32" s="365"/>
      <c r="E32" s="365"/>
      <c r="F32" s="365"/>
      <c r="G32" s="391"/>
      <c r="H32" s="385" t="s">
        <v>127</v>
      </c>
      <c r="I32" s="364"/>
      <c r="J32" s="364"/>
      <c r="K32" s="386"/>
      <c r="L32" s="400"/>
      <c r="M32" s="401"/>
      <c r="N32" s="401"/>
      <c r="O32" s="402"/>
      <c r="P32" s="400"/>
      <c r="Q32" s="401"/>
      <c r="R32" s="401"/>
      <c r="S32" s="402"/>
      <c r="T32" s="400"/>
      <c r="U32" s="401"/>
      <c r="V32" s="401"/>
      <c r="W32" s="402"/>
      <c r="X32" s="400"/>
      <c r="Y32" s="401"/>
      <c r="Z32" s="401"/>
      <c r="AA32" s="402"/>
      <c r="AB32" s="400"/>
      <c r="AC32" s="401"/>
      <c r="AD32" s="401"/>
      <c r="AE32" s="402"/>
      <c r="AF32" s="400"/>
      <c r="AG32" s="401"/>
      <c r="AH32" s="401"/>
      <c r="AI32" s="402"/>
      <c r="AJ32" s="382"/>
      <c r="AK32" s="383"/>
      <c r="AL32" s="384"/>
    </row>
    <row r="33" spans="2:38" ht="17.25" customHeight="1">
      <c r="C33" s="379" t="s">
        <v>23</v>
      </c>
      <c r="D33" s="380"/>
      <c r="E33" s="380"/>
      <c r="F33" s="380"/>
      <c r="G33" s="380"/>
      <c r="H33" s="380"/>
      <c r="I33" s="380"/>
      <c r="J33" s="380"/>
      <c r="K33" s="381"/>
      <c r="L33" s="285"/>
      <c r="M33" s="286"/>
      <c r="N33" s="286"/>
      <c r="O33" s="287"/>
      <c r="P33" s="285"/>
      <c r="Q33" s="286"/>
      <c r="R33" s="286"/>
      <c r="S33" s="287"/>
      <c r="T33" s="285"/>
      <c r="U33" s="286"/>
      <c r="V33" s="286"/>
      <c r="W33" s="287"/>
      <c r="X33" s="285"/>
      <c r="Y33" s="286"/>
      <c r="Z33" s="286"/>
      <c r="AA33" s="287"/>
      <c r="AB33" s="285"/>
      <c r="AC33" s="286"/>
      <c r="AD33" s="286"/>
      <c r="AE33" s="287"/>
      <c r="AF33" s="285"/>
      <c r="AG33" s="286"/>
      <c r="AH33" s="286"/>
      <c r="AI33" s="287"/>
      <c r="AJ33" s="396"/>
      <c r="AK33" s="396"/>
      <c r="AL33" s="396"/>
    </row>
    <row r="34" spans="2:38" ht="17.25" customHeight="1">
      <c r="C34" s="382"/>
      <c r="D34" s="383"/>
      <c r="E34" s="383"/>
      <c r="F34" s="383"/>
      <c r="G34" s="383"/>
      <c r="H34" s="383"/>
      <c r="I34" s="383"/>
      <c r="J34" s="383"/>
      <c r="K34" s="384"/>
      <c r="L34" s="397"/>
      <c r="M34" s="398"/>
      <c r="N34" s="398"/>
      <c r="O34" s="399"/>
      <c r="P34" s="397"/>
      <c r="Q34" s="398"/>
      <c r="R34" s="398"/>
      <c r="S34" s="399"/>
      <c r="T34" s="397"/>
      <c r="U34" s="398"/>
      <c r="V34" s="398"/>
      <c r="W34" s="399"/>
      <c r="X34" s="397"/>
      <c r="Y34" s="398"/>
      <c r="Z34" s="398"/>
      <c r="AA34" s="399"/>
      <c r="AB34" s="397"/>
      <c r="AC34" s="398"/>
      <c r="AD34" s="398"/>
      <c r="AE34" s="399"/>
      <c r="AF34" s="397"/>
      <c r="AG34" s="398"/>
      <c r="AH34" s="398"/>
      <c r="AI34" s="399"/>
      <c r="AJ34" s="396"/>
      <c r="AK34" s="396"/>
      <c r="AL34" s="396"/>
    </row>
    <row r="36" spans="2:38" ht="17.25" customHeight="1">
      <c r="B36" s="1" t="s">
        <v>40</v>
      </c>
    </row>
    <row r="37" spans="2:38" ht="17.25" customHeight="1">
      <c r="C37" s="1" t="s">
        <v>41</v>
      </c>
    </row>
    <row r="38" spans="2:38">
      <c r="D38" s="403"/>
      <c r="E38" s="171"/>
      <c r="F38" s="171"/>
      <c r="G38" s="171"/>
      <c r="H38" s="171"/>
      <c r="J38" s="1" t="s">
        <v>46</v>
      </c>
      <c r="L38" s="171"/>
      <c r="M38" s="171"/>
      <c r="N38" s="171"/>
      <c r="O38" s="171"/>
      <c r="P38" s="171"/>
      <c r="R38" s="1" t="s">
        <v>50</v>
      </c>
      <c r="T38" s="403"/>
      <c r="U38" s="171"/>
      <c r="V38" s="171"/>
      <c r="W38" s="171"/>
      <c r="X38" s="171"/>
    </row>
    <row r="41" spans="2:38">
      <c r="C41" s="9" t="s">
        <v>59</v>
      </c>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row>
    <row r="42" spans="2:38">
      <c r="C42" s="9"/>
      <c r="D42" s="9" t="s">
        <v>60</v>
      </c>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row>
    <row r="43" spans="2:38">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row>
  </sheetData>
  <mergeCells count="152">
    <mergeCell ref="AI10:AL11"/>
    <mergeCell ref="K11:O11"/>
    <mergeCell ref="P11:T11"/>
    <mergeCell ref="AA6:AL7"/>
    <mergeCell ref="C14:J14"/>
    <mergeCell ref="K14:O14"/>
    <mergeCell ref="P14:T14"/>
    <mergeCell ref="U14:Z14"/>
    <mergeCell ref="AA14:AH14"/>
    <mergeCell ref="AI14:AL14"/>
    <mergeCell ref="C13:J13"/>
    <mergeCell ref="K13:O13"/>
    <mergeCell ref="P13:T13"/>
    <mergeCell ref="U13:Z13"/>
    <mergeCell ref="AA13:AH13"/>
    <mergeCell ref="AI13:AL13"/>
    <mergeCell ref="L21:O21"/>
    <mergeCell ref="P21:S21"/>
    <mergeCell ref="T21:W21"/>
    <mergeCell ref="X21:AA21"/>
    <mergeCell ref="AB21:AE21"/>
    <mergeCell ref="AF21:AI21"/>
    <mergeCell ref="B3:AL3"/>
    <mergeCell ref="B4:J4"/>
    <mergeCell ref="C5:N5"/>
    <mergeCell ref="O5:Z5"/>
    <mergeCell ref="AA5:AL5"/>
    <mergeCell ref="C6:N7"/>
    <mergeCell ref="O6:Z7"/>
    <mergeCell ref="C12:J12"/>
    <mergeCell ref="K12:O12"/>
    <mergeCell ref="P12:T12"/>
    <mergeCell ref="U12:Z12"/>
    <mergeCell ref="AA12:AH12"/>
    <mergeCell ref="AI12:AL12"/>
    <mergeCell ref="B9:F9"/>
    <mergeCell ref="C10:J11"/>
    <mergeCell ref="K10:T10"/>
    <mergeCell ref="U10:Z11"/>
    <mergeCell ref="AA10:AH11"/>
    <mergeCell ref="C15:J15"/>
    <mergeCell ref="K15:O15"/>
    <mergeCell ref="P15:T15"/>
    <mergeCell ref="U15:Z15"/>
    <mergeCell ref="AA15:AH15"/>
    <mergeCell ref="AI15:AL15"/>
    <mergeCell ref="H24:K24"/>
    <mergeCell ref="L24:O24"/>
    <mergeCell ref="P24:S24"/>
    <mergeCell ref="T24:W24"/>
    <mergeCell ref="X24:AA24"/>
    <mergeCell ref="AJ19:AL21"/>
    <mergeCell ref="B18:J18"/>
    <mergeCell ref="C19:G21"/>
    <mergeCell ref="H19:K21"/>
    <mergeCell ref="L19:S20"/>
    <mergeCell ref="T19:AA20"/>
    <mergeCell ref="AB19:AI20"/>
    <mergeCell ref="C16:J16"/>
    <mergeCell ref="K16:O16"/>
    <mergeCell ref="P16:T16"/>
    <mergeCell ref="U16:Z16"/>
    <mergeCell ref="AA16:AH16"/>
    <mergeCell ref="AI16:AL16"/>
    <mergeCell ref="D38:H38"/>
    <mergeCell ref="L38:P38"/>
    <mergeCell ref="T38:X38"/>
    <mergeCell ref="H30:K30"/>
    <mergeCell ref="L30:O30"/>
    <mergeCell ref="P30:S30"/>
    <mergeCell ref="T30:W30"/>
    <mergeCell ref="C33:K34"/>
    <mergeCell ref="L33:O34"/>
    <mergeCell ref="P33:S34"/>
    <mergeCell ref="T33:W34"/>
    <mergeCell ref="X33:AA34"/>
    <mergeCell ref="H31:K31"/>
    <mergeCell ref="L31:O31"/>
    <mergeCell ref="P31:S31"/>
    <mergeCell ref="T31:W31"/>
    <mergeCell ref="X31:AA31"/>
    <mergeCell ref="H32:K32"/>
    <mergeCell ref="L32:O32"/>
    <mergeCell ref="P32:S32"/>
    <mergeCell ref="T32:W32"/>
    <mergeCell ref="X32:AA32"/>
    <mergeCell ref="X30:AA30"/>
    <mergeCell ref="H26:K26"/>
    <mergeCell ref="L26:O26"/>
    <mergeCell ref="X26:AA26"/>
    <mergeCell ref="P26:S26"/>
    <mergeCell ref="T26:W26"/>
    <mergeCell ref="H25:K25"/>
    <mergeCell ref="L25:O25"/>
    <mergeCell ref="AF33:AI34"/>
    <mergeCell ref="AJ33:AL34"/>
    <mergeCell ref="AJ30:AL32"/>
    <mergeCell ref="AB33:AE34"/>
    <mergeCell ref="AB31:AE31"/>
    <mergeCell ref="AF31:AI31"/>
    <mergeCell ref="AB32:AE32"/>
    <mergeCell ref="AF32:AI32"/>
    <mergeCell ref="AB30:AE30"/>
    <mergeCell ref="AF30:AI30"/>
    <mergeCell ref="AF29:AI29"/>
    <mergeCell ref="C27:G32"/>
    <mergeCell ref="C22:G26"/>
    <mergeCell ref="H22:K22"/>
    <mergeCell ref="H23:K23"/>
    <mergeCell ref="L22:O22"/>
    <mergeCell ref="L23:O23"/>
    <mergeCell ref="P22:S22"/>
    <mergeCell ref="P23:S23"/>
    <mergeCell ref="T22:W22"/>
    <mergeCell ref="T23:W23"/>
    <mergeCell ref="P27:S27"/>
    <mergeCell ref="P28:S28"/>
    <mergeCell ref="P29:S29"/>
    <mergeCell ref="T27:W27"/>
    <mergeCell ref="T28:W28"/>
    <mergeCell ref="T29:W29"/>
    <mergeCell ref="H27:K27"/>
    <mergeCell ref="H28:K28"/>
    <mergeCell ref="P25:S25"/>
    <mergeCell ref="T25:W25"/>
    <mergeCell ref="H29:K29"/>
    <mergeCell ref="L27:O27"/>
    <mergeCell ref="L28:O28"/>
    <mergeCell ref="L29:O29"/>
    <mergeCell ref="X29:AA29"/>
    <mergeCell ref="AB27:AE27"/>
    <mergeCell ref="AB28:AE28"/>
    <mergeCell ref="AB29:AE29"/>
    <mergeCell ref="AJ22:AL26"/>
    <mergeCell ref="X22:AA22"/>
    <mergeCell ref="X23:AA23"/>
    <mergeCell ref="AB22:AE22"/>
    <mergeCell ref="AB23:AE23"/>
    <mergeCell ref="AF22:AI22"/>
    <mergeCell ref="AF23:AI23"/>
    <mergeCell ref="X27:AA27"/>
    <mergeCell ref="X28:AA28"/>
    <mergeCell ref="AF26:AI26"/>
    <mergeCell ref="AF24:AI24"/>
    <mergeCell ref="AF25:AI25"/>
    <mergeCell ref="AF27:AI27"/>
    <mergeCell ref="AF28:AI28"/>
    <mergeCell ref="X25:AA25"/>
    <mergeCell ref="AJ27:AL29"/>
    <mergeCell ref="AB26:AE26"/>
    <mergeCell ref="AB24:AE24"/>
    <mergeCell ref="AB25:AE25"/>
  </mergeCells>
  <phoneticPr fontId="2"/>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sheetPr>
    <tabColor rgb="FF00B0F0"/>
    <pageSetUpPr fitToPage="1"/>
  </sheetPr>
  <dimension ref="B1:L37"/>
  <sheetViews>
    <sheetView zoomScaleNormal="100" workbookViewId="0">
      <selection activeCell="A2" sqref="A2"/>
    </sheetView>
  </sheetViews>
  <sheetFormatPr defaultRowHeight="13.5"/>
  <cols>
    <col min="1" max="2" width="2.25" style="138" customWidth="1"/>
    <col min="3" max="3" width="9" style="138"/>
    <col min="4" max="4" width="22.5" style="138" bestFit="1" customWidth="1"/>
    <col min="5" max="6" width="8.25" style="138" bestFit="1" customWidth="1"/>
    <col min="7" max="10" width="8.25" style="138" customWidth="1"/>
    <col min="11" max="11" width="11.625" style="138" bestFit="1" customWidth="1"/>
    <col min="12" max="12" width="2.25" style="138" customWidth="1"/>
    <col min="13" max="246" width="9" style="138"/>
    <col min="247" max="248" width="2.25" style="138" customWidth="1"/>
    <col min="249" max="249" width="9" style="138"/>
    <col min="250" max="250" width="22.5" style="138" bestFit="1" customWidth="1"/>
    <col min="251" max="252" width="8.25" style="138" bestFit="1" customWidth="1"/>
    <col min="253" max="256" width="8.25" style="138" customWidth="1"/>
    <col min="257" max="257" width="11.625" style="138" bestFit="1" customWidth="1"/>
    <col min="258" max="258" width="2.25" style="138" customWidth="1"/>
    <col min="259" max="259" width="3.5" style="138" bestFit="1" customWidth="1"/>
    <col min="260" max="502" width="9" style="138"/>
    <col min="503" max="504" width="2.25" style="138" customWidth="1"/>
    <col min="505" max="505" width="9" style="138"/>
    <col min="506" max="506" width="22.5" style="138" bestFit="1" customWidth="1"/>
    <col min="507" max="508" width="8.25" style="138" bestFit="1" customWidth="1"/>
    <col min="509" max="512" width="8.25" style="138" customWidth="1"/>
    <col min="513" max="513" width="11.625" style="138" bestFit="1" customWidth="1"/>
    <col min="514" max="514" width="2.25" style="138" customWidth="1"/>
    <col min="515" max="515" width="3.5" style="138" bestFit="1" customWidth="1"/>
    <col min="516" max="758" width="9" style="138"/>
    <col min="759" max="760" width="2.25" style="138" customWidth="1"/>
    <col min="761" max="761" width="9" style="138"/>
    <col min="762" max="762" width="22.5" style="138" bestFit="1" customWidth="1"/>
    <col min="763" max="764" width="8.25" style="138" bestFit="1" customWidth="1"/>
    <col min="765" max="768" width="8.25" style="138" customWidth="1"/>
    <col min="769" max="769" width="11.625" style="138" bestFit="1" customWidth="1"/>
    <col min="770" max="770" width="2.25" style="138" customWidth="1"/>
    <col min="771" max="771" width="3.5" style="138" bestFit="1" customWidth="1"/>
    <col min="772" max="1014" width="9" style="138"/>
    <col min="1015" max="1016" width="2.25" style="138" customWidth="1"/>
    <col min="1017" max="1017" width="9" style="138"/>
    <col min="1018" max="1018" width="22.5" style="138" bestFit="1" customWidth="1"/>
    <col min="1019" max="1020" width="8.25" style="138" bestFit="1" customWidth="1"/>
    <col min="1021" max="1024" width="8.25" style="138" customWidth="1"/>
    <col min="1025" max="1025" width="11.625" style="138" bestFit="1" customWidth="1"/>
    <col min="1026" max="1026" width="2.25" style="138" customWidth="1"/>
    <col min="1027" max="1027" width="3.5" style="138" bestFit="1" customWidth="1"/>
    <col min="1028" max="1270" width="9" style="138"/>
    <col min="1271" max="1272" width="2.25" style="138" customWidth="1"/>
    <col min="1273" max="1273" width="9" style="138"/>
    <col min="1274" max="1274" width="22.5" style="138" bestFit="1" customWidth="1"/>
    <col min="1275" max="1276" width="8.25" style="138" bestFit="1" customWidth="1"/>
    <col min="1277" max="1280" width="8.25" style="138" customWidth="1"/>
    <col min="1281" max="1281" width="11.625" style="138" bestFit="1" customWidth="1"/>
    <col min="1282" max="1282" width="2.25" style="138" customWidth="1"/>
    <col min="1283" max="1283" width="3.5" style="138" bestFit="1" customWidth="1"/>
    <col min="1284" max="1526" width="9" style="138"/>
    <col min="1527" max="1528" width="2.25" style="138" customWidth="1"/>
    <col min="1529" max="1529" width="9" style="138"/>
    <col min="1530" max="1530" width="22.5" style="138" bestFit="1" customWidth="1"/>
    <col min="1531" max="1532" width="8.25" style="138" bestFit="1" customWidth="1"/>
    <col min="1533" max="1536" width="8.25" style="138" customWidth="1"/>
    <col min="1537" max="1537" width="11.625" style="138" bestFit="1" customWidth="1"/>
    <col min="1538" max="1538" width="2.25" style="138" customWidth="1"/>
    <col min="1539" max="1539" width="3.5" style="138" bestFit="1" customWidth="1"/>
    <col min="1540" max="1782" width="9" style="138"/>
    <col min="1783" max="1784" width="2.25" style="138" customWidth="1"/>
    <col min="1785" max="1785" width="9" style="138"/>
    <col min="1786" max="1786" width="22.5" style="138" bestFit="1" customWidth="1"/>
    <col min="1787" max="1788" width="8.25" style="138" bestFit="1" customWidth="1"/>
    <col min="1789" max="1792" width="8.25" style="138" customWidth="1"/>
    <col min="1793" max="1793" width="11.625" style="138" bestFit="1" customWidth="1"/>
    <col min="1794" max="1794" width="2.25" style="138" customWidth="1"/>
    <col min="1795" max="1795" width="3.5" style="138" bestFit="1" customWidth="1"/>
    <col min="1796" max="2038" width="9" style="138"/>
    <col min="2039" max="2040" width="2.25" style="138" customWidth="1"/>
    <col min="2041" max="2041" width="9" style="138"/>
    <col min="2042" max="2042" width="22.5" style="138" bestFit="1" customWidth="1"/>
    <col min="2043" max="2044" width="8.25" style="138" bestFit="1" customWidth="1"/>
    <col min="2045" max="2048" width="8.25" style="138" customWidth="1"/>
    <col min="2049" max="2049" width="11.625" style="138" bestFit="1" customWidth="1"/>
    <col min="2050" max="2050" width="2.25" style="138" customWidth="1"/>
    <col min="2051" max="2051" width="3.5" style="138" bestFit="1" customWidth="1"/>
    <col min="2052" max="2294" width="9" style="138"/>
    <col min="2295" max="2296" width="2.25" style="138" customWidth="1"/>
    <col min="2297" max="2297" width="9" style="138"/>
    <col min="2298" max="2298" width="22.5" style="138" bestFit="1" customWidth="1"/>
    <col min="2299" max="2300" width="8.25" style="138" bestFit="1" customWidth="1"/>
    <col min="2301" max="2304" width="8.25" style="138" customWidth="1"/>
    <col min="2305" max="2305" width="11.625" style="138" bestFit="1" customWidth="1"/>
    <col min="2306" max="2306" width="2.25" style="138" customWidth="1"/>
    <col min="2307" max="2307" width="3.5" style="138" bestFit="1" customWidth="1"/>
    <col min="2308" max="2550" width="9" style="138"/>
    <col min="2551" max="2552" width="2.25" style="138" customWidth="1"/>
    <col min="2553" max="2553" width="9" style="138"/>
    <col min="2554" max="2554" width="22.5" style="138" bestFit="1" customWidth="1"/>
    <col min="2555" max="2556" width="8.25" style="138" bestFit="1" customWidth="1"/>
    <col min="2557" max="2560" width="8.25" style="138" customWidth="1"/>
    <col min="2561" max="2561" width="11.625" style="138" bestFit="1" customWidth="1"/>
    <col min="2562" max="2562" width="2.25" style="138" customWidth="1"/>
    <col min="2563" max="2563" width="3.5" style="138" bestFit="1" customWidth="1"/>
    <col min="2564" max="2806" width="9" style="138"/>
    <col min="2807" max="2808" width="2.25" style="138" customWidth="1"/>
    <col min="2809" max="2809" width="9" style="138"/>
    <col min="2810" max="2810" width="22.5" style="138" bestFit="1" customWidth="1"/>
    <col min="2811" max="2812" width="8.25" style="138" bestFit="1" customWidth="1"/>
    <col min="2813" max="2816" width="8.25" style="138" customWidth="1"/>
    <col min="2817" max="2817" width="11.625" style="138" bestFit="1" customWidth="1"/>
    <col min="2818" max="2818" width="2.25" style="138" customWidth="1"/>
    <col min="2819" max="2819" width="3.5" style="138" bestFit="1" customWidth="1"/>
    <col min="2820" max="3062" width="9" style="138"/>
    <col min="3063" max="3064" width="2.25" style="138" customWidth="1"/>
    <col min="3065" max="3065" width="9" style="138"/>
    <col min="3066" max="3066" width="22.5" style="138" bestFit="1" customWidth="1"/>
    <col min="3067" max="3068" width="8.25" style="138" bestFit="1" customWidth="1"/>
    <col min="3069" max="3072" width="8.25" style="138" customWidth="1"/>
    <col min="3073" max="3073" width="11.625" style="138" bestFit="1" customWidth="1"/>
    <col min="3074" max="3074" width="2.25" style="138" customWidth="1"/>
    <col min="3075" max="3075" width="3.5" style="138" bestFit="1" customWidth="1"/>
    <col min="3076" max="3318" width="9" style="138"/>
    <col min="3319" max="3320" width="2.25" style="138" customWidth="1"/>
    <col min="3321" max="3321" width="9" style="138"/>
    <col min="3322" max="3322" width="22.5" style="138" bestFit="1" customWidth="1"/>
    <col min="3323" max="3324" width="8.25" style="138" bestFit="1" customWidth="1"/>
    <col min="3325" max="3328" width="8.25" style="138" customWidth="1"/>
    <col min="3329" max="3329" width="11.625" style="138" bestFit="1" customWidth="1"/>
    <col min="3330" max="3330" width="2.25" style="138" customWidth="1"/>
    <col min="3331" max="3331" width="3.5" style="138" bestFit="1" customWidth="1"/>
    <col min="3332" max="3574" width="9" style="138"/>
    <col min="3575" max="3576" width="2.25" style="138" customWidth="1"/>
    <col min="3577" max="3577" width="9" style="138"/>
    <col min="3578" max="3578" width="22.5" style="138" bestFit="1" customWidth="1"/>
    <col min="3579" max="3580" width="8.25" style="138" bestFit="1" customWidth="1"/>
    <col min="3581" max="3584" width="8.25" style="138" customWidth="1"/>
    <col min="3585" max="3585" width="11.625" style="138" bestFit="1" customWidth="1"/>
    <col min="3586" max="3586" width="2.25" style="138" customWidth="1"/>
    <col min="3587" max="3587" width="3.5" style="138" bestFit="1" customWidth="1"/>
    <col min="3588" max="3830" width="9" style="138"/>
    <col min="3831" max="3832" width="2.25" style="138" customWidth="1"/>
    <col min="3833" max="3833" width="9" style="138"/>
    <col min="3834" max="3834" width="22.5" style="138" bestFit="1" customWidth="1"/>
    <col min="3835" max="3836" width="8.25" style="138" bestFit="1" customWidth="1"/>
    <col min="3837" max="3840" width="8.25" style="138" customWidth="1"/>
    <col min="3841" max="3841" width="11.625" style="138" bestFit="1" customWidth="1"/>
    <col min="3842" max="3842" width="2.25" style="138" customWidth="1"/>
    <col min="3843" max="3843" width="3.5" style="138" bestFit="1" customWidth="1"/>
    <col min="3844" max="4086" width="9" style="138"/>
    <col min="4087" max="4088" width="2.25" style="138" customWidth="1"/>
    <col min="4089" max="4089" width="9" style="138"/>
    <col min="4090" max="4090" width="22.5" style="138" bestFit="1" customWidth="1"/>
    <col min="4091" max="4092" width="8.25" style="138" bestFit="1" customWidth="1"/>
    <col min="4093" max="4096" width="8.25" style="138" customWidth="1"/>
    <col min="4097" max="4097" width="11.625" style="138" bestFit="1" customWidth="1"/>
    <col min="4098" max="4098" width="2.25" style="138" customWidth="1"/>
    <col min="4099" max="4099" width="3.5" style="138" bestFit="1" customWidth="1"/>
    <col min="4100" max="4342" width="9" style="138"/>
    <col min="4343" max="4344" width="2.25" style="138" customWidth="1"/>
    <col min="4345" max="4345" width="9" style="138"/>
    <col min="4346" max="4346" width="22.5" style="138" bestFit="1" customWidth="1"/>
    <col min="4347" max="4348" width="8.25" style="138" bestFit="1" customWidth="1"/>
    <col min="4349" max="4352" width="8.25" style="138" customWidth="1"/>
    <col min="4353" max="4353" width="11.625" style="138" bestFit="1" customWidth="1"/>
    <col min="4354" max="4354" width="2.25" style="138" customWidth="1"/>
    <col min="4355" max="4355" width="3.5" style="138" bestFit="1" customWidth="1"/>
    <col min="4356" max="4598" width="9" style="138"/>
    <col min="4599" max="4600" width="2.25" style="138" customWidth="1"/>
    <col min="4601" max="4601" width="9" style="138"/>
    <col min="4602" max="4602" width="22.5" style="138" bestFit="1" customWidth="1"/>
    <col min="4603" max="4604" width="8.25" style="138" bestFit="1" customWidth="1"/>
    <col min="4605" max="4608" width="8.25" style="138" customWidth="1"/>
    <col min="4609" max="4609" width="11.625" style="138" bestFit="1" customWidth="1"/>
    <col min="4610" max="4610" width="2.25" style="138" customWidth="1"/>
    <col min="4611" max="4611" width="3.5" style="138" bestFit="1" customWidth="1"/>
    <col min="4612" max="4854" width="9" style="138"/>
    <col min="4855" max="4856" width="2.25" style="138" customWidth="1"/>
    <col min="4857" max="4857" width="9" style="138"/>
    <col min="4858" max="4858" width="22.5" style="138" bestFit="1" customWidth="1"/>
    <col min="4859" max="4860" width="8.25" style="138" bestFit="1" customWidth="1"/>
    <col min="4861" max="4864" width="8.25" style="138" customWidth="1"/>
    <col min="4865" max="4865" width="11.625" style="138" bestFit="1" customWidth="1"/>
    <col min="4866" max="4866" width="2.25" style="138" customWidth="1"/>
    <col min="4867" max="4867" width="3.5" style="138" bestFit="1" customWidth="1"/>
    <col min="4868" max="5110" width="9" style="138"/>
    <col min="5111" max="5112" width="2.25" style="138" customWidth="1"/>
    <col min="5113" max="5113" width="9" style="138"/>
    <col min="5114" max="5114" width="22.5" style="138" bestFit="1" customWidth="1"/>
    <col min="5115" max="5116" width="8.25" style="138" bestFit="1" customWidth="1"/>
    <col min="5117" max="5120" width="8.25" style="138" customWidth="1"/>
    <col min="5121" max="5121" width="11.625" style="138" bestFit="1" customWidth="1"/>
    <col min="5122" max="5122" width="2.25" style="138" customWidth="1"/>
    <col min="5123" max="5123" width="3.5" style="138" bestFit="1" customWidth="1"/>
    <col min="5124" max="5366" width="9" style="138"/>
    <col min="5367" max="5368" width="2.25" style="138" customWidth="1"/>
    <col min="5369" max="5369" width="9" style="138"/>
    <col min="5370" max="5370" width="22.5" style="138" bestFit="1" customWidth="1"/>
    <col min="5371" max="5372" width="8.25" style="138" bestFit="1" customWidth="1"/>
    <col min="5373" max="5376" width="8.25" style="138" customWidth="1"/>
    <col min="5377" max="5377" width="11.625" style="138" bestFit="1" customWidth="1"/>
    <col min="5378" max="5378" width="2.25" style="138" customWidth="1"/>
    <col min="5379" max="5379" width="3.5" style="138" bestFit="1" customWidth="1"/>
    <col min="5380" max="5622" width="9" style="138"/>
    <col min="5623" max="5624" width="2.25" style="138" customWidth="1"/>
    <col min="5625" max="5625" width="9" style="138"/>
    <col min="5626" max="5626" width="22.5" style="138" bestFit="1" customWidth="1"/>
    <col min="5627" max="5628" width="8.25" style="138" bestFit="1" customWidth="1"/>
    <col min="5629" max="5632" width="8.25" style="138" customWidth="1"/>
    <col min="5633" max="5633" width="11.625" style="138" bestFit="1" customWidth="1"/>
    <col min="5634" max="5634" width="2.25" style="138" customWidth="1"/>
    <col min="5635" max="5635" width="3.5" style="138" bestFit="1" customWidth="1"/>
    <col min="5636" max="5878" width="9" style="138"/>
    <col min="5879" max="5880" width="2.25" style="138" customWidth="1"/>
    <col min="5881" max="5881" width="9" style="138"/>
    <col min="5882" max="5882" width="22.5" style="138" bestFit="1" customWidth="1"/>
    <col min="5883" max="5884" width="8.25" style="138" bestFit="1" customWidth="1"/>
    <col min="5885" max="5888" width="8.25" style="138" customWidth="1"/>
    <col min="5889" max="5889" width="11.625" style="138" bestFit="1" customWidth="1"/>
    <col min="5890" max="5890" width="2.25" style="138" customWidth="1"/>
    <col min="5891" max="5891" width="3.5" style="138" bestFit="1" customWidth="1"/>
    <col min="5892" max="6134" width="9" style="138"/>
    <col min="6135" max="6136" width="2.25" style="138" customWidth="1"/>
    <col min="6137" max="6137" width="9" style="138"/>
    <col min="6138" max="6138" width="22.5" style="138" bestFit="1" customWidth="1"/>
    <col min="6139" max="6140" width="8.25" style="138" bestFit="1" customWidth="1"/>
    <col min="6141" max="6144" width="8.25" style="138" customWidth="1"/>
    <col min="6145" max="6145" width="11.625" style="138" bestFit="1" customWidth="1"/>
    <col min="6146" max="6146" width="2.25" style="138" customWidth="1"/>
    <col min="6147" max="6147" width="3.5" style="138" bestFit="1" customWidth="1"/>
    <col min="6148" max="6390" width="9" style="138"/>
    <col min="6391" max="6392" width="2.25" style="138" customWidth="1"/>
    <col min="6393" max="6393" width="9" style="138"/>
    <col min="6394" max="6394" width="22.5" style="138" bestFit="1" customWidth="1"/>
    <col min="6395" max="6396" width="8.25" style="138" bestFit="1" customWidth="1"/>
    <col min="6397" max="6400" width="8.25" style="138" customWidth="1"/>
    <col min="6401" max="6401" width="11.625" style="138" bestFit="1" customWidth="1"/>
    <col min="6402" max="6402" width="2.25" style="138" customWidth="1"/>
    <col min="6403" max="6403" width="3.5" style="138" bestFit="1" customWidth="1"/>
    <col min="6404" max="6646" width="9" style="138"/>
    <col min="6647" max="6648" width="2.25" style="138" customWidth="1"/>
    <col min="6649" max="6649" width="9" style="138"/>
    <col min="6650" max="6650" width="22.5" style="138" bestFit="1" customWidth="1"/>
    <col min="6651" max="6652" width="8.25" style="138" bestFit="1" customWidth="1"/>
    <col min="6653" max="6656" width="8.25" style="138" customWidth="1"/>
    <col min="6657" max="6657" width="11.625" style="138" bestFit="1" customWidth="1"/>
    <col min="6658" max="6658" width="2.25" style="138" customWidth="1"/>
    <col min="6659" max="6659" width="3.5" style="138" bestFit="1" customWidth="1"/>
    <col min="6660" max="6902" width="9" style="138"/>
    <col min="6903" max="6904" width="2.25" style="138" customWidth="1"/>
    <col min="6905" max="6905" width="9" style="138"/>
    <col min="6906" max="6906" width="22.5" style="138" bestFit="1" customWidth="1"/>
    <col min="6907" max="6908" width="8.25" style="138" bestFit="1" customWidth="1"/>
    <col min="6909" max="6912" width="8.25" style="138" customWidth="1"/>
    <col min="6913" max="6913" width="11.625" style="138" bestFit="1" customWidth="1"/>
    <col min="6914" max="6914" width="2.25" style="138" customWidth="1"/>
    <col min="6915" max="6915" width="3.5" style="138" bestFit="1" customWidth="1"/>
    <col min="6916" max="7158" width="9" style="138"/>
    <col min="7159" max="7160" width="2.25" style="138" customWidth="1"/>
    <col min="7161" max="7161" width="9" style="138"/>
    <col min="7162" max="7162" width="22.5" style="138" bestFit="1" customWidth="1"/>
    <col min="7163" max="7164" width="8.25" style="138" bestFit="1" customWidth="1"/>
    <col min="7165" max="7168" width="8.25" style="138" customWidth="1"/>
    <col min="7169" max="7169" width="11.625" style="138" bestFit="1" customWidth="1"/>
    <col min="7170" max="7170" width="2.25" style="138" customWidth="1"/>
    <col min="7171" max="7171" width="3.5" style="138" bestFit="1" customWidth="1"/>
    <col min="7172" max="7414" width="9" style="138"/>
    <col min="7415" max="7416" width="2.25" style="138" customWidth="1"/>
    <col min="7417" max="7417" width="9" style="138"/>
    <col min="7418" max="7418" width="22.5" style="138" bestFit="1" customWidth="1"/>
    <col min="7419" max="7420" width="8.25" style="138" bestFit="1" customWidth="1"/>
    <col min="7421" max="7424" width="8.25" style="138" customWidth="1"/>
    <col min="7425" max="7425" width="11.625" style="138" bestFit="1" customWidth="1"/>
    <col min="7426" max="7426" width="2.25" style="138" customWidth="1"/>
    <col min="7427" max="7427" width="3.5" style="138" bestFit="1" customWidth="1"/>
    <col min="7428" max="7670" width="9" style="138"/>
    <col min="7671" max="7672" width="2.25" style="138" customWidth="1"/>
    <col min="7673" max="7673" width="9" style="138"/>
    <col min="7674" max="7674" width="22.5" style="138" bestFit="1" customWidth="1"/>
    <col min="7675" max="7676" width="8.25" style="138" bestFit="1" customWidth="1"/>
    <col min="7677" max="7680" width="8.25" style="138" customWidth="1"/>
    <col min="7681" max="7681" width="11.625" style="138" bestFit="1" customWidth="1"/>
    <col min="7682" max="7682" width="2.25" style="138" customWidth="1"/>
    <col min="7683" max="7683" width="3.5" style="138" bestFit="1" customWidth="1"/>
    <col min="7684" max="7926" width="9" style="138"/>
    <col min="7927" max="7928" width="2.25" style="138" customWidth="1"/>
    <col min="7929" max="7929" width="9" style="138"/>
    <col min="7930" max="7930" width="22.5" style="138" bestFit="1" customWidth="1"/>
    <col min="7931" max="7932" width="8.25" style="138" bestFit="1" customWidth="1"/>
    <col min="7933" max="7936" width="8.25" style="138" customWidth="1"/>
    <col min="7937" max="7937" width="11.625" style="138" bestFit="1" customWidth="1"/>
    <col min="7938" max="7938" width="2.25" style="138" customWidth="1"/>
    <col min="7939" max="7939" width="3.5" style="138" bestFit="1" customWidth="1"/>
    <col min="7940" max="8182" width="9" style="138"/>
    <col min="8183" max="8184" width="2.25" style="138" customWidth="1"/>
    <col min="8185" max="8185" width="9" style="138"/>
    <col min="8186" max="8186" width="22.5" style="138" bestFit="1" customWidth="1"/>
    <col min="8187" max="8188" width="8.25" style="138" bestFit="1" customWidth="1"/>
    <col min="8189" max="8192" width="8.25" style="138" customWidth="1"/>
    <col min="8193" max="8193" width="11.625" style="138" bestFit="1" customWidth="1"/>
    <col min="8194" max="8194" width="2.25" style="138" customWidth="1"/>
    <col min="8195" max="8195" width="3.5" style="138" bestFit="1" customWidth="1"/>
    <col min="8196" max="8438" width="9" style="138"/>
    <col min="8439" max="8440" width="2.25" style="138" customWidth="1"/>
    <col min="8441" max="8441" width="9" style="138"/>
    <col min="8442" max="8442" width="22.5" style="138" bestFit="1" customWidth="1"/>
    <col min="8443" max="8444" width="8.25" style="138" bestFit="1" customWidth="1"/>
    <col min="8445" max="8448" width="8.25" style="138" customWidth="1"/>
    <col min="8449" max="8449" width="11.625" style="138" bestFit="1" customWidth="1"/>
    <col min="8450" max="8450" width="2.25" style="138" customWidth="1"/>
    <col min="8451" max="8451" width="3.5" style="138" bestFit="1" customWidth="1"/>
    <col min="8452" max="8694" width="9" style="138"/>
    <col min="8695" max="8696" width="2.25" style="138" customWidth="1"/>
    <col min="8697" max="8697" width="9" style="138"/>
    <col min="8698" max="8698" width="22.5" style="138" bestFit="1" customWidth="1"/>
    <col min="8699" max="8700" width="8.25" style="138" bestFit="1" customWidth="1"/>
    <col min="8701" max="8704" width="8.25" style="138" customWidth="1"/>
    <col min="8705" max="8705" width="11.625" style="138" bestFit="1" customWidth="1"/>
    <col min="8706" max="8706" width="2.25" style="138" customWidth="1"/>
    <col min="8707" max="8707" width="3.5" style="138" bestFit="1" customWidth="1"/>
    <col min="8708" max="8950" width="9" style="138"/>
    <col min="8951" max="8952" width="2.25" style="138" customWidth="1"/>
    <col min="8953" max="8953" width="9" style="138"/>
    <col min="8954" max="8954" width="22.5" style="138" bestFit="1" customWidth="1"/>
    <col min="8955" max="8956" width="8.25" style="138" bestFit="1" customWidth="1"/>
    <col min="8957" max="8960" width="8.25" style="138" customWidth="1"/>
    <col min="8961" max="8961" width="11.625" style="138" bestFit="1" customWidth="1"/>
    <col min="8962" max="8962" width="2.25" style="138" customWidth="1"/>
    <col min="8963" max="8963" width="3.5" style="138" bestFit="1" customWidth="1"/>
    <col min="8964" max="9206" width="9" style="138"/>
    <col min="9207" max="9208" width="2.25" style="138" customWidth="1"/>
    <col min="9209" max="9209" width="9" style="138"/>
    <col min="9210" max="9210" width="22.5" style="138" bestFit="1" customWidth="1"/>
    <col min="9211" max="9212" width="8.25" style="138" bestFit="1" customWidth="1"/>
    <col min="9213" max="9216" width="8.25" style="138" customWidth="1"/>
    <col min="9217" max="9217" width="11.625" style="138" bestFit="1" customWidth="1"/>
    <col min="9218" max="9218" width="2.25" style="138" customWidth="1"/>
    <col min="9219" max="9219" width="3.5" style="138" bestFit="1" customWidth="1"/>
    <col min="9220" max="9462" width="9" style="138"/>
    <col min="9463" max="9464" width="2.25" style="138" customWidth="1"/>
    <col min="9465" max="9465" width="9" style="138"/>
    <col min="9466" max="9466" width="22.5" style="138" bestFit="1" customWidth="1"/>
    <col min="9467" max="9468" width="8.25" style="138" bestFit="1" customWidth="1"/>
    <col min="9469" max="9472" width="8.25" style="138" customWidth="1"/>
    <col min="9473" max="9473" width="11.625" style="138" bestFit="1" customWidth="1"/>
    <col min="9474" max="9474" width="2.25" style="138" customWidth="1"/>
    <col min="9475" max="9475" width="3.5" style="138" bestFit="1" customWidth="1"/>
    <col min="9476" max="9718" width="9" style="138"/>
    <col min="9719" max="9720" width="2.25" style="138" customWidth="1"/>
    <col min="9721" max="9721" width="9" style="138"/>
    <col min="9722" max="9722" width="22.5" style="138" bestFit="1" customWidth="1"/>
    <col min="9723" max="9724" width="8.25" style="138" bestFit="1" customWidth="1"/>
    <col min="9725" max="9728" width="8.25" style="138" customWidth="1"/>
    <col min="9729" max="9729" width="11.625" style="138" bestFit="1" customWidth="1"/>
    <col min="9730" max="9730" width="2.25" style="138" customWidth="1"/>
    <col min="9731" max="9731" width="3.5" style="138" bestFit="1" customWidth="1"/>
    <col min="9732" max="9974" width="9" style="138"/>
    <col min="9975" max="9976" width="2.25" style="138" customWidth="1"/>
    <col min="9977" max="9977" width="9" style="138"/>
    <col min="9978" max="9978" width="22.5" style="138" bestFit="1" customWidth="1"/>
    <col min="9979" max="9980" width="8.25" style="138" bestFit="1" customWidth="1"/>
    <col min="9981" max="9984" width="8.25" style="138" customWidth="1"/>
    <col min="9985" max="9985" width="11.625" style="138" bestFit="1" customWidth="1"/>
    <col min="9986" max="9986" width="2.25" style="138" customWidth="1"/>
    <col min="9987" max="9987" width="3.5" style="138" bestFit="1" customWidth="1"/>
    <col min="9988" max="10230" width="9" style="138"/>
    <col min="10231" max="10232" width="2.25" style="138" customWidth="1"/>
    <col min="10233" max="10233" width="9" style="138"/>
    <col min="10234" max="10234" width="22.5" style="138" bestFit="1" customWidth="1"/>
    <col min="10235" max="10236" width="8.25" style="138" bestFit="1" customWidth="1"/>
    <col min="10237" max="10240" width="8.25" style="138" customWidth="1"/>
    <col min="10241" max="10241" width="11.625" style="138" bestFit="1" customWidth="1"/>
    <col min="10242" max="10242" width="2.25" style="138" customWidth="1"/>
    <col min="10243" max="10243" width="3.5" style="138" bestFit="1" customWidth="1"/>
    <col min="10244" max="10486" width="9" style="138"/>
    <col min="10487" max="10488" width="2.25" style="138" customWidth="1"/>
    <col min="10489" max="10489" width="9" style="138"/>
    <col min="10490" max="10490" width="22.5" style="138" bestFit="1" customWidth="1"/>
    <col min="10491" max="10492" width="8.25" style="138" bestFit="1" customWidth="1"/>
    <col min="10493" max="10496" width="8.25" style="138" customWidth="1"/>
    <col min="10497" max="10497" width="11.625" style="138" bestFit="1" customWidth="1"/>
    <col min="10498" max="10498" width="2.25" style="138" customWidth="1"/>
    <col min="10499" max="10499" width="3.5" style="138" bestFit="1" customWidth="1"/>
    <col min="10500" max="10742" width="9" style="138"/>
    <col min="10743" max="10744" width="2.25" style="138" customWidth="1"/>
    <col min="10745" max="10745" width="9" style="138"/>
    <col min="10746" max="10746" width="22.5" style="138" bestFit="1" customWidth="1"/>
    <col min="10747" max="10748" width="8.25" style="138" bestFit="1" customWidth="1"/>
    <col min="10749" max="10752" width="8.25" style="138" customWidth="1"/>
    <col min="10753" max="10753" width="11.625" style="138" bestFit="1" customWidth="1"/>
    <col min="10754" max="10754" width="2.25" style="138" customWidth="1"/>
    <col min="10755" max="10755" width="3.5" style="138" bestFit="1" customWidth="1"/>
    <col min="10756" max="10998" width="9" style="138"/>
    <col min="10999" max="11000" width="2.25" style="138" customWidth="1"/>
    <col min="11001" max="11001" width="9" style="138"/>
    <col min="11002" max="11002" width="22.5" style="138" bestFit="1" customWidth="1"/>
    <col min="11003" max="11004" width="8.25" style="138" bestFit="1" customWidth="1"/>
    <col min="11005" max="11008" width="8.25" style="138" customWidth="1"/>
    <col min="11009" max="11009" width="11.625" style="138" bestFit="1" customWidth="1"/>
    <col min="11010" max="11010" width="2.25" style="138" customWidth="1"/>
    <col min="11011" max="11011" width="3.5" style="138" bestFit="1" customWidth="1"/>
    <col min="11012" max="11254" width="9" style="138"/>
    <col min="11255" max="11256" width="2.25" style="138" customWidth="1"/>
    <col min="11257" max="11257" width="9" style="138"/>
    <col min="11258" max="11258" width="22.5" style="138" bestFit="1" customWidth="1"/>
    <col min="11259" max="11260" width="8.25" style="138" bestFit="1" customWidth="1"/>
    <col min="11261" max="11264" width="8.25" style="138" customWidth="1"/>
    <col min="11265" max="11265" width="11.625" style="138" bestFit="1" customWidth="1"/>
    <col min="11266" max="11266" width="2.25" style="138" customWidth="1"/>
    <col min="11267" max="11267" width="3.5" style="138" bestFit="1" customWidth="1"/>
    <col min="11268" max="11510" width="9" style="138"/>
    <col min="11511" max="11512" width="2.25" style="138" customWidth="1"/>
    <col min="11513" max="11513" width="9" style="138"/>
    <col min="11514" max="11514" width="22.5" style="138" bestFit="1" customWidth="1"/>
    <col min="11515" max="11516" width="8.25" style="138" bestFit="1" customWidth="1"/>
    <col min="11517" max="11520" width="8.25" style="138" customWidth="1"/>
    <col min="11521" max="11521" width="11.625" style="138" bestFit="1" customWidth="1"/>
    <col min="11522" max="11522" width="2.25" style="138" customWidth="1"/>
    <col min="11523" max="11523" width="3.5" style="138" bestFit="1" customWidth="1"/>
    <col min="11524" max="11766" width="9" style="138"/>
    <col min="11767" max="11768" width="2.25" style="138" customWidth="1"/>
    <col min="11769" max="11769" width="9" style="138"/>
    <col min="11770" max="11770" width="22.5" style="138" bestFit="1" customWidth="1"/>
    <col min="11771" max="11772" width="8.25" style="138" bestFit="1" customWidth="1"/>
    <col min="11773" max="11776" width="8.25" style="138" customWidth="1"/>
    <col min="11777" max="11777" width="11.625" style="138" bestFit="1" customWidth="1"/>
    <col min="11778" max="11778" width="2.25" style="138" customWidth="1"/>
    <col min="11779" max="11779" width="3.5" style="138" bestFit="1" customWidth="1"/>
    <col min="11780" max="12022" width="9" style="138"/>
    <col min="12023" max="12024" width="2.25" style="138" customWidth="1"/>
    <col min="12025" max="12025" width="9" style="138"/>
    <col min="12026" max="12026" width="22.5" style="138" bestFit="1" customWidth="1"/>
    <col min="12027" max="12028" width="8.25" style="138" bestFit="1" customWidth="1"/>
    <col min="12029" max="12032" width="8.25" style="138" customWidth="1"/>
    <col min="12033" max="12033" width="11.625" style="138" bestFit="1" customWidth="1"/>
    <col min="12034" max="12034" width="2.25" style="138" customWidth="1"/>
    <col min="12035" max="12035" width="3.5" style="138" bestFit="1" customWidth="1"/>
    <col min="12036" max="12278" width="9" style="138"/>
    <col min="12279" max="12280" width="2.25" style="138" customWidth="1"/>
    <col min="12281" max="12281" width="9" style="138"/>
    <col min="12282" max="12282" width="22.5" style="138" bestFit="1" customWidth="1"/>
    <col min="12283" max="12284" width="8.25" style="138" bestFit="1" customWidth="1"/>
    <col min="12285" max="12288" width="8.25" style="138" customWidth="1"/>
    <col min="12289" max="12289" width="11.625" style="138" bestFit="1" customWidth="1"/>
    <col min="12290" max="12290" width="2.25" style="138" customWidth="1"/>
    <col min="12291" max="12291" width="3.5" style="138" bestFit="1" customWidth="1"/>
    <col min="12292" max="12534" width="9" style="138"/>
    <col min="12535" max="12536" width="2.25" style="138" customWidth="1"/>
    <col min="12537" max="12537" width="9" style="138"/>
    <col min="12538" max="12538" width="22.5" style="138" bestFit="1" customWidth="1"/>
    <col min="12539" max="12540" width="8.25" style="138" bestFit="1" customWidth="1"/>
    <col min="12541" max="12544" width="8.25" style="138" customWidth="1"/>
    <col min="12545" max="12545" width="11.625" style="138" bestFit="1" customWidth="1"/>
    <col min="12546" max="12546" width="2.25" style="138" customWidth="1"/>
    <col min="12547" max="12547" width="3.5" style="138" bestFit="1" customWidth="1"/>
    <col min="12548" max="12790" width="9" style="138"/>
    <col min="12791" max="12792" width="2.25" style="138" customWidth="1"/>
    <col min="12793" max="12793" width="9" style="138"/>
    <col min="12794" max="12794" width="22.5" style="138" bestFit="1" customWidth="1"/>
    <col min="12795" max="12796" width="8.25" style="138" bestFit="1" customWidth="1"/>
    <col min="12797" max="12800" width="8.25" style="138" customWidth="1"/>
    <col min="12801" max="12801" width="11.625" style="138" bestFit="1" customWidth="1"/>
    <col min="12802" max="12802" width="2.25" style="138" customWidth="1"/>
    <col min="12803" max="12803" width="3.5" style="138" bestFit="1" customWidth="1"/>
    <col min="12804" max="13046" width="9" style="138"/>
    <col min="13047" max="13048" width="2.25" style="138" customWidth="1"/>
    <col min="13049" max="13049" width="9" style="138"/>
    <col min="13050" max="13050" width="22.5" style="138" bestFit="1" customWidth="1"/>
    <col min="13051" max="13052" width="8.25" style="138" bestFit="1" customWidth="1"/>
    <col min="13053" max="13056" width="8.25" style="138" customWidth="1"/>
    <col min="13057" max="13057" width="11.625" style="138" bestFit="1" customWidth="1"/>
    <col min="13058" max="13058" width="2.25" style="138" customWidth="1"/>
    <col min="13059" max="13059" width="3.5" style="138" bestFit="1" customWidth="1"/>
    <col min="13060" max="13302" width="9" style="138"/>
    <col min="13303" max="13304" width="2.25" style="138" customWidth="1"/>
    <col min="13305" max="13305" width="9" style="138"/>
    <col min="13306" max="13306" width="22.5" style="138" bestFit="1" customWidth="1"/>
    <col min="13307" max="13308" width="8.25" style="138" bestFit="1" customWidth="1"/>
    <col min="13309" max="13312" width="8.25" style="138" customWidth="1"/>
    <col min="13313" max="13313" width="11.625" style="138" bestFit="1" customWidth="1"/>
    <col min="13314" max="13314" width="2.25" style="138" customWidth="1"/>
    <col min="13315" max="13315" width="3.5" style="138" bestFit="1" customWidth="1"/>
    <col min="13316" max="13558" width="9" style="138"/>
    <col min="13559" max="13560" width="2.25" style="138" customWidth="1"/>
    <col min="13561" max="13561" width="9" style="138"/>
    <col min="13562" max="13562" width="22.5" style="138" bestFit="1" customWidth="1"/>
    <col min="13563" max="13564" width="8.25" style="138" bestFit="1" customWidth="1"/>
    <col min="13565" max="13568" width="8.25" style="138" customWidth="1"/>
    <col min="13569" max="13569" width="11.625" style="138" bestFit="1" customWidth="1"/>
    <col min="13570" max="13570" width="2.25" style="138" customWidth="1"/>
    <col min="13571" max="13571" width="3.5" style="138" bestFit="1" customWidth="1"/>
    <col min="13572" max="13814" width="9" style="138"/>
    <col min="13815" max="13816" width="2.25" style="138" customWidth="1"/>
    <col min="13817" max="13817" width="9" style="138"/>
    <col min="13818" max="13818" width="22.5" style="138" bestFit="1" customWidth="1"/>
    <col min="13819" max="13820" width="8.25" style="138" bestFit="1" customWidth="1"/>
    <col min="13821" max="13824" width="8.25" style="138" customWidth="1"/>
    <col min="13825" max="13825" width="11.625" style="138" bestFit="1" customWidth="1"/>
    <col min="13826" max="13826" width="2.25" style="138" customWidth="1"/>
    <col min="13827" max="13827" width="3.5" style="138" bestFit="1" customWidth="1"/>
    <col min="13828" max="14070" width="9" style="138"/>
    <col min="14071" max="14072" width="2.25" style="138" customWidth="1"/>
    <col min="14073" max="14073" width="9" style="138"/>
    <col min="14074" max="14074" width="22.5" style="138" bestFit="1" customWidth="1"/>
    <col min="14075" max="14076" width="8.25" style="138" bestFit="1" customWidth="1"/>
    <col min="14077" max="14080" width="8.25" style="138" customWidth="1"/>
    <col min="14081" max="14081" width="11.625" style="138" bestFit="1" customWidth="1"/>
    <col min="14082" max="14082" width="2.25" style="138" customWidth="1"/>
    <col min="14083" max="14083" width="3.5" style="138" bestFit="1" customWidth="1"/>
    <col min="14084" max="14326" width="9" style="138"/>
    <col min="14327" max="14328" width="2.25" style="138" customWidth="1"/>
    <col min="14329" max="14329" width="9" style="138"/>
    <col min="14330" max="14330" width="22.5" style="138" bestFit="1" customWidth="1"/>
    <col min="14331" max="14332" width="8.25" style="138" bestFit="1" customWidth="1"/>
    <col min="14333" max="14336" width="8.25" style="138" customWidth="1"/>
    <col min="14337" max="14337" width="11.625" style="138" bestFit="1" customWidth="1"/>
    <col min="14338" max="14338" width="2.25" style="138" customWidth="1"/>
    <col min="14339" max="14339" width="3.5" style="138" bestFit="1" customWidth="1"/>
    <col min="14340" max="14582" width="9" style="138"/>
    <col min="14583" max="14584" width="2.25" style="138" customWidth="1"/>
    <col min="14585" max="14585" width="9" style="138"/>
    <col min="14586" max="14586" width="22.5" style="138" bestFit="1" customWidth="1"/>
    <col min="14587" max="14588" width="8.25" style="138" bestFit="1" customWidth="1"/>
    <col min="14589" max="14592" width="8.25" style="138" customWidth="1"/>
    <col min="14593" max="14593" width="11.625" style="138" bestFit="1" customWidth="1"/>
    <col min="14594" max="14594" width="2.25" style="138" customWidth="1"/>
    <col min="14595" max="14595" width="3.5" style="138" bestFit="1" customWidth="1"/>
    <col min="14596" max="14838" width="9" style="138"/>
    <col min="14839" max="14840" width="2.25" style="138" customWidth="1"/>
    <col min="14841" max="14841" width="9" style="138"/>
    <col min="14842" max="14842" width="22.5" style="138" bestFit="1" customWidth="1"/>
    <col min="14843" max="14844" width="8.25" style="138" bestFit="1" customWidth="1"/>
    <col min="14845" max="14848" width="8.25" style="138" customWidth="1"/>
    <col min="14849" max="14849" width="11.625" style="138" bestFit="1" customWidth="1"/>
    <col min="14850" max="14850" width="2.25" style="138" customWidth="1"/>
    <col min="14851" max="14851" width="3.5" style="138" bestFit="1" customWidth="1"/>
    <col min="14852" max="15094" width="9" style="138"/>
    <col min="15095" max="15096" width="2.25" style="138" customWidth="1"/>
    <col min="15097" max="15097" width="9" style="138"/>
    <col min="15098" max="15098" width="22.5" style="138" bestFit="1" customWidth="1"/>
    <col min="15099" max="15100" width="8.25" style="138" bestFit="1" customWidth="1"/>
    <col min="15101" max="15104" width="8.25" style="138" customWidth="1"/>
    <col min="15105" max="15105" width="11.625" style="138" bestFit="1" customWidth="1"/>
    <col min="15106" max="15106" width="2.25" style="138" customWidth="1"/>
    <col min="15107" max="15107" width="3.5" style="138" bestFit="1" customWidth="1"/>
    <col min="15108" max="15350" width="9" style="138"/>
    <col min="15351" max="15352" width="2.25" style="138" customWidth="1"/>
    <col min="15353" max="15353" width="9" style="138"/>
    <col min="15354" max="15354" width="22.5" style="138" bestFit="1" customWidth="1"/>
    <col min="15355" max="15356" width="8.25" style="138" bestFit="1" customWidth="1"/>
    <col min="15357" max="15360" width="8.25" style="138" customWidth="1"/>
    <col min="15361" max="15361" width="11.625" style="138" bestFit="1" customWidth="1"/>
    <col min="15362" max="15362" width="2.25" style="138" customWidth="1"/>
    <col min="15363" max="15363" width="3.5" style="138" bestFit="1" customWidth="1"/>
    <col min="15364" max="15606" width="9" style="138"/>
    <col min="15607" max="15608" width="2.25" style="138" customWidth="1"/>
    <col min="15609" max="15609" width="9" style="138"/>
    <col min="15610" max="15610" width="22.5" style="138" bestFit="1" customWidth="1"/>
    <col min="15611" max="15612" width="8.25" style="138" bestFit="1" customWidth="1"/>
    <col min="15613" max="15616" width="8.25" style="138" customWidth="1"/>
    <col min="15617" max="15617" width="11.625" style="138" bestFit="1" customWidth="1"/>
    <col min="15618" max="15618" width="2.25" style="138" customWidth="1"/>
    <col min="15619" max="15619" width="3.5" style="138" bestFit="1" customWidth="1"/>
    <col min="15620" max="15862" width="9" style="138"/>
    <col min="15863" max="15864" width="2.25" style="138" customWidth="1"/>
    <col min="15865" max="15865" width="9" style="138"/>
    <col min="15866" max="15866" width="22.5" style="138" bestFit="1" customWidth="1"/>
    <col min="15867" max="15868" width="8.25" style="138" bestFit="1" customWidth="1"/>
    <col min="15869" max="15872" width="8.25" style="138" customWidth="1"/>
    <col min="15873" max="15873" width="11.625" style="138" bestFit="1" customWidth="1"/>
    <col min="15874" max="15874" width="2.25" style="138" customWidth="1"/>
    <col min="15875" max="15875" width="3.5" style="138" bestFit="1" customWidth="1"/>
    <col min="15876" max="16118" width="9" style="138"/>
    <col min="16119" max="16120" width="2.25" style="138" customWidth="1"/>
    <col min="16121" max="16121" width="9" style="138"/>
    <col min="16122" max="16122" width="22.5" style="138" bestFit="1" customWidth="1"/>
    <col min="16123" max="16124" width="8.25" style="138" bestFit="1" customWidth="1"/>
    <col min="16125" max="16128" width="8.25" style="138" customWidth="1"/>
    <col min="16129" max="16129" width="11.625" style="138" bestFit="1" customWidth="1"/>
    <col min="16130" max="16130" width="2.25" style="138" customWidth="1"/>
    <col min="16131" max="16131" width="3.5" style="138" bestFit="1" customWidth="1"/>
    <col min="16132" max="16384" width="9" style="138"/>
  </cols>
  <sheetData>
    <row r="1" spans="2:12" s="137" customFormat="1" ht="13.5" customHeight="1"/>
    <row r="2" spans="2:12" s="137" customFormat="1" ht="13.5" customHeight="1">
      <c r="B2" s="138" t="s">
        <v>128</v>
      </c>
      <c r="C2" s="138"/>
      <c r="D2" s="138"/>
    </row>
    <row r="4" spans="2:12">
      <c r="C4" s="432" t="s">
        <v>291</v>
      </c>
      <c r="D4" s="432"/>
      <c r="E4" s="432"/>
      <c r="F4" s="432"/>
    </row>
    <row r="5" spans="2:12">
      <c r="K5" s="7" t="s">
        <v>5</v>
      </c>
      <c r="L5" s="7"/>
    </row>
    <row r="6" spans="2:12">
      <c r="C6" s="300" t="s">
        <v>120</v>
      </c>
      <c r="D6" s="300" t="s">
        <v>299</v>
      </c>
      <c r="E6" s="300" t="s">
        <v>129</v>
      </c>
      <c r="F6" s="301"/>
      <c r="G6" s="300" t="s">
        <v>86</v>
      </c>
      <c r="H6" s="301"/>
      <c r="I6" s="300" t="s">
        <v>33</v>
      </c>
      <c r="J6" s="301"/>
      <c r="K6" s="430" t="s">
        <v>130</v>
      </c>
      <c r="L6" s="149"/>
    </row>
    <row r="7" spans="2:12">
      <c r="C7" s="301"/>
      <c r="D7" s="301"/>
      <c r="E7" s="301"/>
      <c r="F7" s="301"/>
      <c r="G7" s="301"/>
      <c r="H7" s="301"/>
      <c r="I7" s="301"/>
      <c r="J7" s="301"/>
      <c r="K7" s="431"/>
      <c r="L7" s="150"/>
    </row>
    <row r="8" spans="2:12">
      <c r="C8" s="301"/>
      <c r="D8" s="301"/>
      <c r="E8" s="301"/>
      <c r="F8" s="301"/>
      <c r="G8" s="301"/>
      <c r="H8" s="301"/>
      <c r="I8" s="301"/>
      <c r="J8" s="301"/>
      <c r="K8" s="431"/>
      <c r="L8" s="150"/>
    </row>
    <row r="9" spans="2:12">
      <c r="C9" s="301"/>
      <c r="D9" s="301"/>
      <c r="E9" s="301" t="s">
        <v>111</v>
      </c>
      <c r="F9" s="301" t="s">
        <v>112</v>
      </c>
      <c r="G9" s="301" t="s">
        <v>111</v>
      </c>
      <c r="H9" s="301" t="s">
        <v>112</v>
      </c>
      <c r="I9" s="301" t="s">
        <v>111</v>
      </c>
      <c r="J9" s="301" t="s">
        <v>112</v>
      </c>
      <c r="K9" s="431"/>
      <c r="L9" s="150"/>
    </row>
    <row r="10" spans="2:12">
      <c r="C10" s="301"/>
      <c r="D10" s="301"/>
      <c r="E10" s="301"/>
      <c r="F10" s="301"/>
      <c r="G10" s="301"/>
      <c r="H10" s="301"/>
      <c r="I10" s="301"/>
      <c r="J10" s="301"/>
      <c r="K10" s="431"/>
      <c r="L10" s="150"/>
    </row>
    <row r="11" spans="2:12" ht="20.25" customHeight="1">
      <c r="C11" s="301" t="s">
        <v>297</v>
      </c>
      <c r="D11" s="151"/>
      <c r="E11" s="152"/>
      <c r="F11" s="152"/>
      <c r="G11" s="152"/>
      <c r="H11" s="152"/>
      <c r="I11" s="152"/>
      <c r="J11" s="152"/>
      <c r="K11" s="153"/>
      <c r="L11" s="148"/>
    </row>
    <row r="12" spans="2:12" ht="20.25" customHeight="1">
      <c r="C12" s="301"/>
      <c r="D12" s="154"/>
      <c r="E12" s="155"/>
      <c r="F12" s="155"/>
      <c r="G12" s="155"/>
      <c r="H12" s="155"/>
      <c r="I12" s="155"/>
      <c r="J12" s="155"/>
      <c r="K12" s="156"/>
      <c r="L12" s="148"/>
    </row>
    <row r="13" spans="2:12" ht="20.25" customHeight="1">
      <c r="C13" s="301"/>
      <c r="D13" s="154"/>
      <c r="E13" s="155"/>
      <c r="F13" s="155"/>
      <c r="G13" s="155"/>
      <c r="H13" s="155"/>
      <c r="I13" s="155"/>
      <c r="J13" s="155"/>
      <c r="K13" s="156"/>
      <c r="L13" s="148"/>
    </row>
    <row r="14" spans="2:12" ht="20.25" customHeight="1">
      <c r="C14" s="301"/>
      <c r="D14" s="154"/>
      <c r="E14" s="155"/>
      <c r="F14" s="155"/>
      <c r="G14" s="155"/>
      <c r="H14" s="155"/>
      <c r="I14" s="155"/>
      <c r="J14" s="155"/>
      <c r="K14" s="156"/>
      <c r="L14" s="148"/>
    </row>
    <row r="15" spans="2:12" ht="20.25" customHeight="1">
      <c r="C15" s="301"/>
      <c r="D15" s="157"/>
      <c r="E15" s="158"/>
      <c r="F15" s="158"/>
      <c r="G15" s="158"/>
      <c r="H15" s="158"/>
      <c r="I15" s="158"/>
      <c r="J15" s="158"/>
      <c r="K15" s="159"/>
      <c r="L15" s="148"/>
    </row>
    <row r="16" spans="2:12" ht="20.25" customHeight="1">
      <c r="C16" s="301"/>
      <c r="D16" s="160" t="s">
        <v>300</v>
      </c>
      <c r="E16" s="161">
        <f t="shared" ref="E16:J16" si="0">SUM(E11:E15)</f>
        <v>0</v>
      </c>
      <c r="F16" s="161">
        <f t="shared" si="0"/>
        <v>0</v>
      </c>
      <c r="G16" s="161">
        <f t="shared" si="0"/>
        <v>0</v>
      </c>
      <c r="H16" s="161">
        <f t="shared" si="0"/>
        <v>0</v>
      </c>
      <c r="I16" s="161">
        <f t="shared" si="0"/>
        <v>0</v>
      </c>
      <c r="J16" s="161">
        <f t="shared" si="0"/>
        <v>0</v>
      </c>
      <c r="K16" s="109"/>
      <c r="L16" s="148"/>
    </row>
    <row r="17" spans="3:12" ht="20.25" customHeight="1">
      <c r="C17" s="301" t="s">
        <v>288</v>
      </c>
      <c r="D17" s="151"/>
      <c r="E17" s="152"/>
      <c r="F17" s="152"/>
      <c r="G17" s="152"/>
      <c r="H17" s="152"/>
      <c r="I17" s="152"/>
      <c r="J17" s="152"/>
      <c r="K17" s="153"/>
      <c r="L17" s="148"/>
    </row>
    <row r="18" spans="3:12" ht="20.25" customHeight="1">
      <c r="C18" s="301"/>
      <c r="D18" s="154"/>
      <c r="E18" s="155"/>
      <c r="F18" s="155"/>
      <c r="G18" s="155"/>
      <c r="H18" s="155"/>
      <c r="I18" s="155"/>
      <c r="J18" s="155"/>
      <c r="K18" s="156"/>
      <c r="L18" s="148"/>
    </row>
    <row r="19" spans="3:12" ht="20.25" customHeight="1">
      <c r="C19" s="301"/>
      <c r="D19" s="154"/>
      <c r="E19" s="155"/>
      <c r="F19" s="155"/>
      <c r="G19" s="155"/>
      <c r="H19" s="155"/>
      <c r="I19" s="155"/>
      <c r="J19" s="155"/>
      <c r="K19" s="156"/>
      <c r="L19" s="148"/>
    </row>
    <row r="20" spans="3:12" ht="20.25" customHeight="1">
      <c r="C20" s="301"/>
      <c r="D20" s="154"/>
      <c r="E20" s="155"/>
      <c r="F20" s="155"/>
      <c r="G20" s="155"/>
      <c r="H20" s="155"/>
      <c r="I20" s="155"/>
      <c r="J20" s="155"/>
      <c r="K20" s="156"/>
      <c r="L20" s="148"/>
    </row>
    <row r="21" spans="3:12" ht="20.25" customHeight="1">
      <c r="C21" s="301"/>
      <c r="D21" s="157"/>
      <c r="E21" s="158"/>
      <c r="F21" s="158"/>
      <c r="G21" s="158"/>
      <c r="H21" s="158"/>
      <c r="I21" s="158"/>
      <c r="J21" s="158"/>
      <c r="K21" s="159"/>
      <c r="L21" s="148"/>
    </row>
    <row r="22" spans="3:12" ht="20.25" customHeight="1">
      <c r="C22" s="301"/>
      <c r="D22" s="160" t="s">
        <v>300</v>
      </c>
      <c r="E22" s="161">
        <f t="shared" ref="E22:J22" si="1">SUM(E17:E21)</f>
        <v>0</v>
      </c>
      <c r="F22" s="161">
        <f t="shared" si="1"/>
        <v>0</v>
      </c>
      <c r="G22" s="161">
        <f t="shared" si="1"/>
        <v>0</v>
      </c>
      <c r="H22" s="161">
        <f t="shared" si="1"/>
        <v>0</v>
      </c>
      <c r="I22" s="161">
        <f t="shared" si="1"/>
        <v>0</v>
      </c>
      <c r="J22" s="161">
        <f t="shared" si="1"/>
        <v>0</v>
      </c>
      <c r="K22" s="109"/>
      <c r="L22" s="148"/>
    </row>
    <row r="23" spans="3:12" ht="20.25" customHeight="1">
      <c r="C23" s="301" t="s">
        <v>125</v>
      </c>
      <c r="D23" s="151"/>
      <c r="E23" s="152"/>
      <c r="F23" s="152"/>
      <c r="G23" s="152"/>
      <c r="H23" s="152"/>
      <c r="I23" s="152"/>
      <c r="J23" s="152"/>
      <c r="K23" s="153"/>
      <c r="L23" s="148"/>
    </row>
    <row r="24" spans="3:12" ht="20.25" customHeight="1">
      <c r="C24" s="301"/>
      <c r="D24" s="154"/>
      <c r="E24" s="155"/>
      <c r="F24" s="155"/>
      <c r="G24" s="155"/>
      <c r="H24" s="155"/>
      <c r="I24" s="155"/>
      <c r="J24" s="155"/>
      <c r="K24" s="156"/>
      <c r="L24" s="148"/>
    </row>
    <row r="25" spans="3:12" ht="20.25" customHeight="1">
      <c r="C25" s="301"/>
      <c r="D25" s="154"/>
      <c r="E25" s="155"/>
      <c r="F25" s="155"/>
      <c r="G25" s="155"/>
      <c r="H25" s="155"/>
      <c r="I25" s="155"/>
      <c r="J25" s="155"/>
      <c r="K25" s="156"/>
      <c r="L25" s="148"/>
    </row>
    <row r="26" spans="3:12" ht="20.25" customHeight="1">
      <c r="C26" s="301"/>
      <c r="D26" s="154"/>
      <c r="E26" s="155"/>
      <c r="F26" s="155"/>
      <c r="G26" s="155"/>
      <c r="H26" s="155"/>
      <c r="I26" s="155"/>
      <c r="J26" s="155"/>
      <c r="K26" s="156"/>
      <c r="L26" s="148"/>
    </row>
    <row r="27" spans="3:12" ht="20.25" customHeight="1">
      <c r="C27" s="301"/>
      <c r="D27" s="157"/>
      <c r="E27" s="158"/>
      <c r="F27" s="158"/>
      <c r="G27" s="158"/>
      <c r="H27" s="158"/>
      <c r="I27" s="158"/>
      <c r="J27" s="158"/>
      <c r="K27" s="159"/>
      <c r="L27" s="148"/>
    </row>
    <row r="28" spans="3:12" ht="20.25" customHeight="1">
      <c r="C28" s="301"/>
      <c r="D28" s="160" t="s">
        <v>300</v>
      </c>
      <c r="E28" s="161">
        <f t="shared" ref="E28:J28" si="2">SUM(E23:E27)</f>
        <v>0</v>
      </c>
      <c r="F28" s="161">
        <f t="shared" si="2"/>
        <v>0</v>
      </c>
      <c r="G28" s="161">
        <f t="shared" si="2"/>
        <v>0</v>
      </c>
      <c r="H28" s="161">
        <f t="shared" si="2"/>
        <v>0</v>
      </c>
      <c r="I28" s="161">
        <f t="shared" si="2"/>
        <v>0</v>
      </c>
      <c r="J28" s="161">
        <f t="shared" si="2"/>
        <v>0</v>
      </c>
      <c r="K28" s="109"/>
      <c r="L28" s="148"/>
    </row>
    <row r="29" spans="3:12" ht="20.25" customHeight="1">
      <c r="C29" s="301" t="s">
        <v>126</v>
      </c>
      <c r="D29" s="151"/>
      <c r="E29" s="152"/>
      <c r="F29" s="152"/>
      <c r="G29" s="152"/>
      <c r="H29" s="152"/>
      <c r="I29" s="152"/>
      <c r="J29" s="152"/>
      <c r="K29" s="153"/>
      <c r="L29" s="148"/>
    </row>
    <row r="30" spans="3:12" ht="20.25" customHeight="1">
      <c r="C30" s="301"/>
      <c r="D30" s="154"/>
      <c r="E30" s="155"/>
      <c r="F30" s="155"/>
      <c r="G30" s="155"/>
      <c r="H30" s="155"/>
      <c r="I30" s="155"/>
      <c r="J30" s="155"/>
      <c r="K30" s="156"/>
      <c r="L30" s="148"/>
    </row>
    <row r="31" spans="3:12" ht="20.25" customHeight="1">
      <c r="C31" s="301"/>
      <c r="D31" s="154"/>
      <c r="E31" s="155"/>
      <c r="F31" s="155"/>
      <c r="G31" s="155"/>
      <c r="H31" s="155"/>
      <c r="I31" s="155"/>
      <c r="J31" s="155"/>
      <c r="K31" s="156"/>
      <c r="L31" s="148"/>
    </row>
    <row r="32" spans="3:12" ht="20.25" customHeight="1">
      <c r="C32" s="301"/>
      <c r="D32" s="154"/>
      <c r="E32" s="155"/>
      <c r="F32" s="155"/>
      <c r="G32" s="155"/>
      <c r="H32" s="155"/>
      <c r="I32" s="155"/>
      <c r="J32" s="155"/>
      <c r="K32" s="156"/>
      <c r="L32" s="148"/>
    </row>
    <row r="33" spans="3:12" ht="20.25" customHeight="1">
      <c r="C33" s="301"/>
      <c r="D33" s="157"/>
      <c r="E33" s="158"/>
      <c r="F33" s="158"/>
      <c r="G33" s="158"/>
      <c r="H33" s="158"/>
      <c r="I33" s="158"/>
      <c r="J33" s="158"/>
      <c r="K33" s="159"/>
      <c r="L33" s="148"/>
    </row>
    <row r="34" spans="3:12" ht="20.25" customHeight="1">
      <c r="C34" s="301"/>
      <c r="D34" s="160" t="s">
        <v>300</v>
      </c>
      <c r="E34" s="162">
        <f t="shared" ref="E34:J34" si="3">SUM(E29:E33)</f>
        <v>0</v>
      </c>
      <c r="F34" s="162">
        <f t="shared" si="3"/>
        <v>0</v>
      </c>
      <c r="G34" s="162">
        <f t="shared" si="3"/>
        <v>0</v>
      </c>
      <c r="H34" s="162">
        <f t="shared" si="3"/>
        <v>0</v>
      </c>
      <c r="I34" s="162">
        <f t="shared" si="3"/>
        <v>0</v>
      </c>
      <c r="J34" s="162">
        <f t="shared" si="3"/>
        <v>0</v>
      </c>
      <c r="K34" s="163"/>
      <c r="L34" s="148"/>
    </row>
    <row r="35" spans="3:12" ht="20.25" customHeight="1">
      <c r="C35" s="301" t="s">
        <v>131</v>
      </c>
      <c r="D35" s="428"/>
      <c r="E35" s="426">
        <f t="shared" ref="E35:J35" si="4">SUM(E16,E22,E28,E34)</f>
        <v>0</v>
      </c>
      <c r="F35" s="426">
        <f t="shared" si="4"/>
        <v>0</v>
      </c>
      <c r="G35" s="426">
        <f t="shared" si="4"/>
        <v>0</v>
      </c>
      <c r="H35" s="426">
        <f t="shared" si="4"/>
        <v>0</v>
      </c>
      <c r="I35" s="426">
        <f t="shared" si="4"/>
        <v>0</v>
      </c>
      <c r="J35" s="426">
        <f t="shared" si="4"/>
        <v>0</v>
      </c>
      <c r="K35" s="424"/>
      <c r="L35" s="148"/>
    </row>
    <row r="36" spans="3:12" ht="20.25" customHeight="1">
      <c r="C36" s="301"/>
      <c r="D36" s="429"/>
      <c r="E36" s="427"/>
      <c r="F36" s="427"/>
      <c r="G36" s="427"/>
      <c r="H36" s="427"/>
      <c r="I36" s="427"/>
      <c r="J36" s="427"/>
      <c r="K36" s="425"/>
      <c r="L36" s="148"/>
    </row>
    <row r="37" spans="3:12">
      <c r="C37" s="138" t="s">
        <v>301</v>
      </c>
    </row>
  </sheetData>
  <mergeCells count="26">
    <mergeCell ref="C4:F4"/>
    <mergeCell ref="C6:C10"/>
    <mergeCell ref="D6:D10"/>
    <mergeCell ref="E6:F8"/>
    <mergeCell ref="G6:H8"/>
    <mergeCell ref="C11:C16"/>
    <mergeCell ref="C17:C22"/>
    <mergeCell ref="K6:K10"/>
    <mergeCell ref="E9:E10"/>
    <mergeCell ref="F9:F10"/>
    <mergeCell ref="G9:G10"/>
    <mergeCell ref="H9:H10"/>
    <mergeCell ref="I9:I10"/>
    <mergeCell ref="J9:J10"/>
    <mergeCell ref="I6:J8"/>
    <mergeCell ref="C23:C28"/>
    <mergeCell ref="C29:C34"/>
    <mergeCell ref="C35:C36"/>
    <mergeCell ref="D35:D36"/>
    <mergeCell ref="E35:E36"/>
    <mergeCell ref="K35:K36"/>
    <mergeCell ref="F35:F36"/>
    <mergeCell ref="G35:G36"/>
    <mergeCell ref="H35:H36"/>
    <mergeCell ref="I35:I36"/>
    <mergeCell ref="J35:J36"/>
  </mergeCells>
  <phoneticPr fontId="2"/>
  <pageMargins left="0.70866141732283472" right="0.70866141732283472" top="0.74803149606299213" bottom="0.74803149606299213" header="0.31496062992125984" footer="0.31496062992125984"/>
  <pageSetup paperSize="9" scale="91" orientation="portrait" r:id="rId1"/>
</worksheet>
</file>

<file path=xl/worksheets/sheet26.xml><?xml version="1.0" encoding="utf-8"?>
<worksheet xmlns="http://schemas.openxmlformats.org/spreadsheetml/2006/main" xmlns:r="http://schemas.openxmlformats.org/officeDocument/2006/relationships">
  <sheetPr>
    <tabColor rgb="FF00B0F0"/>
    <pageSetUpPr fitToPage="1"/>
  </sheetPr>
  <dimension ref="B1:R43"/>
  <sheetViews>
    <sheetView tabSelected="1" workbookViewId="0">
      <selection activeCell="E9" sqref="E9:E10"/>
    </sheetView>
  </sheetViews>
  <sheetFormatPr defaultRowHeight="13.5"/>
  <cols>
    <col min="1" max="1" width="2.25" style="144" customWidth="1"/>
    <col min="2" max="2" width="1.5" style="144" customWidth="1"/>
    <col min="3" max="3" width="9" style="144"/>
    <col min="4" max="4" width="22.5" style="144" bestFit="1" customWidth="1"/>
    <col min="5" max="6" width="8.25" style="144" bestFit="1" customWidth="1"/>
    <col min="7" max="10" width="8.25" style="144" customWidth="1"/>
    <col min="11" max="11" width="11.625" style="144" bestFit="1" customWidth="1"/>
    <col min="12" max="12" width="2.25" style="144" customWidth="1"/>
    <col min="13" max="13" width="3.5" style="144" bestFit="1" customWidth="1"/>
    <col min="14" max="256" width="9" style="144"/>
    <col min="257" max="258" width="2.25" style="144" customWidth="1"/>
    <col min="259" max="259" width="9" style="144"/>
    <col min="260" max="260" width="22.5" style="144" bestFit="1" customWidth="1"/>
    <col min="261" max="262" width="8.25" style="144" bestFit="1" customWidth="1"/>
    <col min="263" max="266" width="8.25" style="144" customWidth="1"/>
    <col min="267" max="267" width="11.625" style="144" bestFit="1" customWidth="1"/>
    <col min="268" max="268" width="2.25" style="144" customWidth="1"/>
    <col min="269" max="269" width="3.5" style="144" bestFit="1" customWidth="1"/>
    <col min="270" max="512" width="9" style="144"/>
    <col min="513" max="514" width="2.25" style="144" customWidth="1"/>
    <col min="515" max="515" width="9" style="144"/>
    <col min="516" max="516" width="22.5" style="144" bestFit="1" customWidth="1"/>
    <col min="517" max="518" width="8.25" style="144" bestFit="1" customWidth="1"/>
    <col min="519" max="522" width="8.25" style="144" customWidth="1"/>
    <col min="523" max="523" width="11.625" style="144" bestFit="1" customWidth="1"/>
    <col min="524" max="524" width="2.25" style="144" customWidth="1"/>
    <col min="525" max="525" width="3.5" style="144" bestFit="1" customWidth="1"/>
    <col min="526" max="768" width="9" style="144"/>
    <col min="769" max="770" width="2.25" style="144" customWidth="1"/>
    <col min="771" max="771" width="9" style="144"/>
    <col min="772" max="772" width="22.5" style="144" bestFit="1" customWidth="1"/>
    <col min="773" max="774" width="8.25" style="144" bestFit="1" customWidth="1"/>
    <col min="775" max="778" width="8.25" style="144" customWidth="1"/>
    <col min="779" max="779" width="11.625" style="144" bestFit="1" customWidth="1"/>
    <col min="780" max="780" width="2.25" style="144" customWidth="1"/>
    <col min="781" max="781" width="3.5" style="144" bestFit="1" customWidth="1"/>
    <col min="782" max="1024" width="9" style="144"/>
    <col min="1025" max="1026" width="2.25" style="144" customWidth="1"/>
    <col min="1027" max="1027" width="9" style="144"/>
    <col min="1028" max="1028" width="22.5" style="144" bestFit="1" customWidth="1"/>
    <col min="1029" max="1030" width="8.25" style="144" bestFit="1" customWidth="1"/>
    <col min="1031" max="1034" width="8.25" style="144" customWidth="1"/>
    <col min="1035" max="1035" width="11.625" style="144" bestFit="1" customWidth="1"/>
    <col min="1036" max="1036" width="2.25" style="144" customWidth="1"/>
    <col min="1037" max="1037" width="3.5" style="144" bestFit="1" customWidth="1"/>
    <col min="1038" max="1280" width="9" style="144"/>
    <col min="1281" max="1282" width="2.25" style="144" customWidth="1"/>
    <col min="1283" max="1283" width="9" style="144"/>
    <col min="1284" max="1284" width="22.5" style="144" bestFit="1" customWidth="1"/>
    <col min="1285" max="1286" width="8.25" style="144" bestFit="1" customWidth="1"/>
    <col min="1287" max="1290" width="8.25" style="144" customWidth="1"/>
    <col min="1291" max="1291" width="11.625" style="144" bestFit="1" customWidth="1"/>
    <col min="1292" max="1292" width="2.25" style="144" customWidth="1"/>
    <col min="1293" max="1293" width="3.5" style="144" bestFit="1" customWidth="1"/>
    <col min="1294" max="1536" width="9" style="144"/>
    <col min="1537" max="1538" width="2.25" style="144" customWidth="1"/>
    <col min="1539" max="1539" width="9" style="144"/>
    <col min="1540" max="1540" width="22.5" style="144" bestFit="1" customWidth="1"/>
    <col min="1541" max="1542" width="8.25" style="144" bestFit="1" customWidth="1"/>
    <col min="1543" max="1546" width="8.25" style="144" customWidth="1"/>
    <col min="1547" max="1547" width="11.625" style="144" bestFit="1" customWidth="1"/>
    <col min="1548" max="1548" width="2.25" style="144" customWidth="1"/>
    <col min="1549" max="1549" width="3.5" style="144" bestFit="1" customWidth="1"/>
    <col min="1550" max="1792" width="9" style="144"/>
    <col min="1793" max="1794" width="2.25" style="144" customWidth="1"/>
    <col min="1795" max="1795" width="9" style="144"/>
    <col min="1796" max="1796" width="22.5" style="144" bestFit="1" customWidth="1"/>
    <col min="1797" max="1798" width="8.25" style="144" bestFit="1" customWidth="1"/>
    <col min="1799" max="1802" width="8.25" style="144" customWidth="1"/>
    <col min="1803" max="1803" width="11.625" style="144" bestFit="1" customWidth="1"/>
    <col min="1804" max="1804" width="2.25" style="144" customWidth="1"/>
    <col min="1805" max="1805" width="3.5" style="144" bestFit="1" customWidth="1"/>
    <col min="1806" max="2048" width="9" style="144"/>
    <col min="2049" max="2050" width="2.25" style="144" customWidth="1"/>
    <col min="2051" max="2051" width="9" style="144"/>
    <col min="2052" max="2052" width="22.5" style="144" bestFit="1" customWidth="1"/>
    <col min="2053" max="2054" width="8.25" style="144" bestFit="1" customWidth="1"/>
    <col min="2055" max="2058" width="8.25" style="144" customWidth="1"/>
    <col min="2059" max="2059" width="11.625" style="144" bestFit="1" customWidth="1"/>
    <col min="2060" max="2060" width="2.25" style="144" customWidth="1"/>
    <col min="2061" max="2061" width="3.5" style="144" bestFit="1" customWidth="1"/>
    <col min="2062" max="2304" width="9" style="144"/>
    <col min="2305" max="2306" width="2.25" style="144" customWidth="1"/>
    <col min="2307" max="2307" width="9" style="144"/>
    <col min="2308" max="2308" width="22.5" style="144" bestFit="1" customWidth="1"/>
    <col min="2309" max="2310" width="8.25" style="144" bestFit="1" customWidth="1"/>
    <col min="2311" max="2314" width="8.25" style="144" customWidth="1"/>
    <col min="2315" max="2315" width="11.625" style="144" bestFit="1" customWidth="1"/>
    <col min="2316" max="2316" width="2.25" style="144" customWidth="1"/>
    <col min="2317" max="2317" width="3.5" style="144" bestFit="1" customWidth="1"/>
    <col min="2318" max="2560" width="9" style="144"/>
    <col min="2561" max="2562" width="2.25" style="144" customWidth="1"/>
    <col min="2563" max="2563" width="9" style="144"/>
    <col min="2564" max="2564" width="22.5" style="144" bestFit="1" customWidth="1"/>
    <col min="2565" max="2566" width="8.25" style="144" bestFit="1" customWidth="1"/>
    <col min="2567" max="2570" width="8.25" style="144" customWidth="1"/>
    <col min="2571" max="2571" width="11.625" style="144" bestFit="1" customWidth="1"/>
    <col min="2572" max="2572" width="2.25" style="144" customWidth="1"/>
    <col min="2573" max="2573" width="3.5" style="144" bestFit="1" customWidth="1"/>
    <col min="2574" max="2816" width="9" style="144"/>
    <col min="2817" max="2818" width="2.25" style="144" customWidth="1"/>
    <col min="2819" max="2819" width="9" style="144"/>
    <col min="2820" max="2820" width="22.5" style="144" bestFit="1" customWidth="1"/>
    <col min="2821" max="2822" width="8.25" style="144" bestFit="1" customWidth="1"/>
    <col min="2823" max="2826" width="8.25" style="144" customWidth="1"/>
    <col min="2827" max="2827" width="11.625" style="144" bestFit="1" customWidth="1"/>
    <col min="2828" max="2828" width="2.25" style="144" customWidth="1"/>
    <col min="2829" max="2829" width="3.5" style="144" bestFit="1" customWidth="1"/>
    <col min="2830" max="3072" width="9" style="144"/>
    <col min="3073" max="3074" width="2.25" style="144" customWidth="1"/>
    <col min="3075" max="3075" width="9" style="144"/>
    <col min="3076" max="3076" width="22.5" style="144" bestFit="1" customWidth="1"/>
    <col min="3077" max="3078" width="8.25" style="144" bestFit="1" customWidth="1"/>
    <col min="3079" max="3082" width="8.25" style="144" customWidth="1"/>
    <col min="3083" max="3083" width="11.625" style="144" bestFit="1" customWidth="1"/>
    <col min="3084" max="3084" width="2.25" style="144" customWidth="1"/>
    <col min="3085" max="3085" width="3.5" style="144" bestFit="1" customWidth="1"/>
    <col min="3086" max="3328" width="9" style="144"/>
    <col min="3329" max="3330" width="2.25" style="144" customWidth="1"/>
    <col min="3331" max="3331" width="9" style="144"/>
    <col min="3332" max="3332" width="22.5" style="144" bestFit="1" customWidth="1"/>
    <col min="3333" max="3334" width="8.25" style="144" bestFit="1" customWidth="1"/>
    <col min="3335" max="3338" width="8.25" style="144" customWidth="1"/>
    <col min="3339" max="3339" width="11.625" style="144" bestFit="1" customWidth="1"/>
    <col min="3340" max="3340" width="2.25" style="144" customWidth="1"/>
    <col min="3341" max="3341" width="3.5" style="144" bestFit="1" customWidth="1"/>
    <col min="3342" max="3584" width="9" style="144"/>
    <col min="3585" max="3586" width="2.25" style="144" customWidth="1"/>
    <col min="3587" max="3587" width="9" style="144"/>
    <col min="3588" max="3588" width="22.5" style="144" bestFit="1" customWidth="1"/>
    <col min="3589" max="3590" width="8.25" style="144" bestFit="1" customWidth="1"/>
    <col min="3591" max="3594" width="8.25" style="144" customWidth="1"/>
    <col min="3595" max="3595" width="11.625" style="144" bestFit="1" customWidth="1"/>
    <col min="3596" max="3596" width="2.25" style="144" customWidth="1"/>
    <col min="3597" max="3597" width="3.5" style="144" bestFit="1" customWidth="1"/>
    <col min="3598" max="3840" width="9" style="144"/>
    <col min="3841" max="3842" width="2.25" style="144" customWidth="1"/>
    <col min="3843" max="3843" width="9" style="144"/>
    <col min="3844" max="3844" width="22.5" style="144" bestFit="1" customWidth="1"/>
    <col min="3845" max="3846" width="8.25" style="144" bestFit="1" customWidth="1"/>
    <col min="3847" max="3850" width="8.25" style="144" customWidth="1"/>
    <col min="3851" max="3851" width="11.625" style="144" bestFit="1" customWidth="1"/>
    <col min="3852" max="3852" width="2.25" style="144" customWidth="1"/>
    <col min="3853" max="3853" width="3.5" style="144" bestFit="1" customWidth="1"/>
    <col min="3854" max="4096" width="9" style="144"/>
    <col min="4097" max="4098" width="2.25" style="144" customWidth="1"/>
    <col min="4099" max="4099" width="9" style="144"/>
    <col min="4100" max="4100" width="22.5" style="144" bestFit="1" customWidth="1"/>
    <col min="4101" max="4102" width="8.25" style="144" bestFit="1" customWidth="1"/>
    <col min="4103" max="4106" width="8.25" style="144" customWidth="1"/>
    <col min="4107" max="4107" width="11.625" style="144" bestFit="1" customWidth="1"/>
    <col min="4108" max="4108" width="2.25" style="144" customWidth="1"/>
    <col min="4109" max="4109" width="3.5" style="144" bestFit="1" customWidth="1"/>
    <col min="4110" max="4352" width="9" style="144"/>
    <col min="4353" max="4354" width="2.25" style="144" customWidth="1"/>
    <col min="4355" max="4355" width="9" style="144"/>
    <col min="4356" max="4356" width="22.5" style="144" bestFit="1" customWidth="1"/>
    <col min="4357" max="4358" width="8.25" style="144" bestFit="1" customWidth="1"/>
    <col min="4359" max="4362" width="8.25" style="144" customWidth="1"/>
    <col min="4363" max="4363" width="11.625" style="144" bestFit="1" customWidth="1"/>
    <col min="4364" max="4364" width="2.25" style="144" customWidth="1"/>
    <col min="4365" max="4365" width="3.5" style="144" bestFit="1" customWidth="1"/>
    <col min="4366" max="4608" width="9" style="144"/>
    <col min="4609" max="4610" width="2.25" style="144" customWidth="1"/>
    <col min="4611" max="4611" width="9" style="144"/>
    <col min="4612" max="4612" width="22.5" style="144" bestFit="1" customWidth="1"/>
    <col min="4613" max="4614" width="8.25" style="144" bestFit="1" customWidth="1"/>
    <col min="4615" max="4618" width="8.25" style="144" customWidth="1"/>
    <col min="4619" max="4619" width="11.625" style="144" bestFit="1" customWidth="1"/>
    <col min="4620" max="4620" width="2.25" style="144" customWidth="1"/>
    <col min="4621" max="4621" width="3.5" style="144" bestFit="1" customWidth="1"/>
    <col min="4622" max="4864" width="9" style="144"/>
    <col min="4865" max="4866" width="2.25" style="144" customWidth="1"/>
    <col min="4867" max="4867" width="9" style="144"/>
    <col min="4868" max="4868" width="22.5" style="144" bestFit="1" customWidth="1"/>
    <col min="4869" max="4870" width="8.25" style="144" bestFit="1" customWidth="1"/>
    <col min="4871" max="4874" width="8.25" style="144" customWidth="1"/>
    <col min="4875" max="4875" width="11.625" style="144" bestFit="1" customWidth="1"/>
    <col min="4876" max="4876" width="2.25" style="144" customWidth="1"/>
    <col min="4877" max="4877" width="3.5" style="144" bestFit="1" customWidth="1"/>
    <col min="4878" max="5120" width="9" style="144"/>
    <col min="5121" max="5122" width="2.25" style="144" customWidth="1"/>
    <col min="5123" max="5123" width="9" style="144"/>
    <col min="5124" max="5124" width="22.5" style="144" bestFit="1" customWidth="1"/>
    <col min="5125" max="5126" width="8.25" style="144" bestFit="1" customWidth="1"/>
    <col min="5127" max="5130" width="8.25" style="144" customWidth="1"/>
    <col min="5131" max="5131" width="11.625" style="144" bestFit="1" customWidth="1"/>
    <col min="5132" max="5132" width="2.25" style="144" customWidth="1"/>
    <col min="5133" max="5133" width="3.5" style="144" bestFit="1" customWidth="1"/>
    <col min="5134" max="5376" width="9" style="144"/>
    <col min="5377" max="5378" width="2.25" style="144" customWidth="1"/>
    <col min="5379" max="5379" width="9" style="144"/>
    <col min="5380" max="5380" width="22.5" style="144" bestFit="1" customWidth="1"/>
    <col min="5381" max="5382" width="8.25" style="144" bestFit="1" customWidth="1"/>
    <col min="5383" max="5386" width="8.25" style="144" customWidth="1"/>
    <col min="5387" max="5387" width="11.625" style="144" bestFit="1" customWidth="1"/>
    <col min="5388" max="5388" width="2.25" style="144" customWidth="1"/>
    <col min="5389" max="5389" width="3.5" style="144" bestFit="1" customWidth="1"/>
    <col min="5390" max="5632" width="9" style="144"/>
    <col min="5633" max="5634" width="2.25" style="144" customWidth="1"/>
    <col min="5635" max="5635" width="9" style="144"/>
    <col min="5636" max="5636" width="22.5" style="144" bestFit="1" customWidth="1"/>
    <col min="5637" max="5638" width="8.25" style="144" bestFit="1" customWidth="1"/>
    <col min="5639" max="5642" width="8.25" style="144" customWidth="1"/>
    <col min="5643" max="5643" width="11.625" style="144" bestFit="1" customWidth="1"/>
    <col min="5644" max="5644" width="2.25" style="144" customWidth="1"/>
    <col min="5645" max="5645" width="3.5" style="144" bestFit="1" customWidth="1"/>
    <col min="5646" max="5888" width="9" style="144"/>
    <col min="5889" max="5890" width="2.25" style="144" customWidth="1"/>
    <col min="5891" max="5891" width="9" style="144"/>
    <col min="5892" max="5892" width="22.5" style="144" bestFit="1" customWidth="1"/>
    <col min="5893" max="5894" width="8.25" style="144" bestFit="1" customWidth="1"/>
    <col min="5895" max="5898" width="8.25" style="144" customWidth="1"/>
    <col min="5899" max="5899" width="11.625" style="144" bestFit="1" customWidth="1"/>
    <col min="5900" max="5900" width="2.25" style="144" customWidth="1"/>
    <col min="5901" max="5901" width="3.5" style="144" bestFit="1" customWidth="1"/>
    <col min="5902" max="6144" width="9" style="144"/>
    <col min="6145" max="6146" width="2.25" style="144" customWidth="1"/>
    <col min="6147" max="6147" width="9" style="144"/>
    <col min="6148" max="6148" width="22.5" style="144" bestFit="1" customWidth="1"/>
    <col min="6149" max="6150" width="8.25" style="144" bestFit="1" customWidth="1"/>
    <col min="6151" max="6154" width="8.25" style="144" customWidth="1"/>
    <col min="6155" max="6155" width="11.625" style="144" bestFit="1" customWidth="1"/>
    <col min="6156" max="6156" width="2.25" style="144" customWidth="1"/>
    <col min="6157" max="6157" width="3.5" style="144" bestFit="1" customWidth="1"/>
    <col min="6158" max="6400" width="9" style="144"/>
    <col min="6401" max="6402" width="2.25" style="144" customWidth="1"/>
    <col min="6403" max="6403" width="9" style="144"/>
    <col min="6404" max="6404" width="22.5" style="144" bestFit="1" customWidth="1"/>
    <col min="6405" max="6406" width="8.25" style="144" bestFit="1" customWidth="1"/>
    <col min="6407" max="6410" width="8.25" style="144" customWidth="1"/>
    <col min="6411" max="6411" width="11.625" style="144" bestFit="1" customWidth="1"/>
    <col min="6412" max="6412" width="2.25" style="144" customWidth="1"/>
    <col min="6413" max="6413" width="3.5" style="144" bestFit="1" customWidth="1"/>
    <col min="6414" max="6656" width="9" style="144"/>
    <col min="6657" max="6658" width="2.25" style="144" customWidth="1"/>
    <col min="6659" max="6659" width="9" style="144"/>
    <col min="6660" max="6660" width="22.5" style="144" bestFit="1" customWidth="1"/>
    <col min="6661" max="6662" width="8.25" style="144" bestFit="1" customWidth="1"/>
    <col min="6663" max="6666" width="8.25" style="144" customWidth="1"/>
    <col min="6667" max="6667" width="11.625" style="144" bestFit="1" customWidth="1"/>
    <col min="6668" max="6668" width="2.25" style="144" customWidth="1"/>
    <col min="6669" max="6669" width="3.5" style="144" bestFit="1" customWidth="1"/>
    <col min="6670" max="6912" width="9" style="144"/>
    <col min="6913" max="6914" width="2.25" style="144" customWidth="1"/>
    <col min="6915" max="6915" width="9" style="144"/>
    <col min="6916" max="6916" width="22.5" style="144" bestFit="1" customWidth="1"/>
    <col min="6917" max="6918" width="8.25" style="144" bestFit="1" customWidth="1"/>
    <col min="6919" max="6922" width="8.25" style="144" customWidth="1"/>
    <col min="6923" max="6923" width="11.625" style="144" bestFit="1" customWidth="1"/>
    <col min="6924" max="6924" width="2.25" style="144" customWidth="1"/>
    <col min="6925" max="6925" width="3.5" style="144" bestFit="1" customWidth="1"/>
    <col min="6926" max="7168" width="9" style="144"/>
    <col min="7169" max="7170" width="2.25" style="144" customWidth="1"/>
    <col min="7171" max="7171" width="9" style="144"/>
    <col min="7172" max="7172" width="22.5" style="144" bestFit="1" customWidth="1"/>
    <col min="7173" max="7174" width="8.25" style="144" bestFit="1" customWidth="1"/>
    <col min="7175" max="7178" width="8.25" style="144" customWidth="1"/>
    <col min="7179" max="7179" width="11.625" style="144" bestFit="1" customWidth="1"/>
    <col min="7180" max="7180" width="2.25" style="144" customWidth="1"/>
    <col min="7181" max="7181" width="3.5" style="144" bestFit="1" customWidth="1"/>
    <col min="7182" max="7424" width="9" style="144"/>
    <col min="7425" max="7426" width="2.25" style="144" customWidth="1"/>
    <col min="7427" max="7427" width="9" style="144"/>
    <col min="7428" max="7428" width="22.5" style="144" bestFit="1" customWidth="1"/>
    <col min="7429" max="7430" width="8.25" style="144" bestFit="1" customWidth="1"/>
    <col min="7431" max="7434" width="8.25" style="144" customWidth="1"/>
    <col min="7435" max="7435" width="11.625" style="144" bestFit="1" customWidth="1"/>
    <col min="7436" max="7436" width="2.25" style="144" customWidth="1"/>
    <col min="7437" max="7437" width="3.5" style="144" bestFit="1" customWidth="1"/>
    <col min="7438" max="7680" width="9" style="144"/>
    <col min="7681" max="7682" width="2.25" style="144" customWidth="1"/>
    <col min="7683" max="7683" width="9" style="144"/>
    <col min="7684" max="7684" width="22.5" style="144" bestFit="1" customWidth="1"/>
    <col min="7685" max="7686" width="8.25" style="144" bestFit="1" customWidth="1"/>
    <col min="7687" max="7690" width="8.25" style="144" customWidth="1"/>
    <col min="7691" max="7691" width="11.625" style="144" bestFit="1" customWidth="1"/>
    <col min="7692" max="7692" width="2.25" style="144" customWidth="1"/>
    <col min="7693" max="7693" width="3.5" style="144" bestFit="1" customWidth="1"/>
    <col min="7694" max="7936" width="9" style="144"/>
    <col min="7937" max="7938" width="2.25" style="144" customWidth="1"/>
    <col min="7939" max="7939" width="9" style="144"/>
    <col min="7940" max="7940" width="22.5" style="144" bestFit="1" customWidth="1"/>
    <col min="7941" max="7942" width="8.25" style="144" bestFit="1" customWidth="1"/>
    <col min="7943" max="7946" width="8.25" style="144" customWidth="1"/>
    <col min="7947" max="7947" width="11.625" style="144" bestFit="1" customWidth="1"/>
    <col min="7948" max="7948" width="2.25" style="144" customWidth="1"/>
    <col min="7949" max="7949" width="3.5" style="144" bestFit="1" customWidth="1"/>
    <col min="7950" max="8192" width="9" style="144"/>
    <col min="8193" max="8194" width="2.25" style="144" customWidth="1"/>
    <col min="8195" max="8195" width="9" style="144"/>
    <col min="8196" max="8196" width="22.5" style="144" bestFit="1" customWidth="1"/>
    <col min="8197" max="8198" width="8.25" style="144" bestFit="1" customWidth="1"/>
    <col min="8199" max="8202" width="8.25" style="144" customWidth="1"/>
    <col min="8203" max="8203" width="11.625" style="144" bestFit="1" customWidth="1"/>
    <col min="8204" max="8204" width="2.25" style="144" customWidth="1"/>
    <col min="8205" max="8205" width="3.5" style="144" bestFit="1" customWidth="1"/>
    <col min="8206" max="8448" width="9" style="144"/>
    <col min="8449" max="8450" width="2.25" style="144" customWidth="1"/>
    <col min="8451" max="8451" width="9" style="144"/>
    <col min="8452" max="8452" width="22.5" style="144" bestFit="1" customWidth="1"/>
    <col min="8453" max="8454" width="8.25" style="144" bestFit="1" customWidth="1"/>
    <col min="8455" max="8458" width="8.25" style="144" customWidth="1"/>
    <col min="8459" max="8459" width="11.625" style="144" bestFit="1" customWidth="1"/>
    <col min="8460" max="8460" width="2.25" style="144" customWidth="1"/>
    <col min="8461" max="8461" width="3.5" style="144" bestFit="1" customWidth="1"/>
    <col min="8462" max="8704" width="9" style="144"/>
    <col min="8705" max="8706" width="2.25" style="144" customWidth="1"/>
    <col min="8707" max="8707" width="9" style="144"/>
    <col min="8708" max="8708" width="22.5" style="144" bestFit="1" customWidth="1"/>
    <col min="8709" max="8710" width="8.25" style="144" bestFit="1" customWidth="1"/>
    <col min="8711" max="8714" width="8.25" style="144" customWidth="1"/>
    <col min="8715" max="8715" width="11.625" style="144" bestFit="1" customWidth="1"/>
    <col min="8716" max="8716" width="2.25" style="144" customWidth="1"/>
    <col min="8717" max="8717" width="3.5" style="144" bestFit="1" customWidth="1"/>
    <col min="8718" max="8960" width="9" style="144"/>
    <col min="8961" max="8962" width="2.25" style="144" customWidth="1"/>
    <col min="8963" max="8963" width="9" style="144"/>
    <col min="8964" max="8964" width="22.5" style="144" bestFit="1" customWidth="1"/>
    <col min="8965" max="8966" width="8.25" style="144" bestFit="1" customWidth="1"/>
    <col min="8967" max="8970" width="8.25" style="144" customWidth="1"/>
    <col min="8971" max="8971" width="11.625" style="144" bestFit="1" customWidth="1"/>
    <col min="8972" max="8972" width="2.25" style="144" customWidth="1"/>
    <col min="8973" max="8973" width="3.5" style="144" bestFit="1" customWidth="1"/>
    <col min="8974" max="9216" width="9" style="144"/>
    <col min="9217" max="9218" width="2.25" style="144" customWidth="1"/>
    <col min="9219" max="9219" width="9" style="144"/>
    <col min="9220" max="9220" width="22.5" style="144" bestFit="1" customWidth="1"/>
    <col min="9221" max="9222" width="8.25" style="144" bestFit="1" customWidth="1"/>
    <col min="9223" max="9226" width="8.25" style="144" customWidth="1"/>
    <col min="9227" max="9227" width="11.625" style="144" bestFit="1" customWidth="1"/>
    <col min="9228" max="9228" width="2.25" style="144" customWidth="1"/>
    <col min="9229" max="9229" width="3.5" style="144" bestFit="1" customWidth="1"/>
    <col min="9230" max="9472" width="9" style="144"/>
    <col min="9473" max="9474" width="2.25" style="144" customWidth="1"/>
    <col min="9475" max="9475" width="9" style="144"/>
    <col min="9476" max="9476" width="22.5" style="144" bestFit="1" customWidth="1"/>
    <col min="9477" max="9478" width="8.25" style="144" bestFit="1" customWidth="1"/>
    <col min="9479" max="9482" width="8.25" style="144" customWidth="1"/>
    <col min="9483" max="9483" width="11.625" style="144" bestFit="1" customWidth="1"/>
    <col min="9484" max="9484" width="2.25" style="144" customWidth="1"/>
    <col min="9485" max="9485" width="3.5" style="144" bestFit="1" customWidth="1"/>
    <col min="9486" max="9728" width="9" style="144"/>
    <col min="9729" max="9730" width="2.25" style="144" customWidth="1"/>
    <col min="9731" max="9731" width="9" style="144"/>
    <col min="9732" max="9732" width="22.5" style="144" bestFit="1" customWidth="1"/>
    <col min="9733" max="9734" width="8.25" style="144" bestFit="1" customWidth="1"/>
    <col min="9735" max="9738" width="8.25" style="144" customWidth="1"/>
    <col min="9739" max="9739" width="11.625" style="144" bestFit="1" customWidth="1"/>
    <col min="9740" max="9740" width="2.25" style="144" customWidth="1"/>
    <col min="9741" max="9741" width="3.5" style="144" bestFit="1" customWidth="1"/>
    <col min="9742" max="9984" width="9" style="144"/>
    <col min="9985" max="9986" width="2.25" style="144" customWidth="1"/>
    <col min="9987" max="9987" width="9" style="144"/>
    <col min="9988" max="9988" width="22.5" style="144" bestFit="1" customWidth="1"/>
    <col min="9989" max="9990" width="8.25" style="144" bestFit="1" customWidth="1"/>
    <col min="9991" max="9994" width="8.25" style="144" customWidth="1"/>
    <col min="9995" max="9995" width="11.625" style="144" bestFit="1" customWidth="1"/>
    <col min="9996" max="9996" width="2.25" style="144" customWidth="1"/>
    <col min="9997" max="9997" width="3.5" style="144" bestFit="1" customWidth="1"/>
    <col min="9998" max="10240" width="9" style="144"/>
    <col min="10241" max="10242" width="2.25" style="144" customWidth="1"/>
    <col min="10243" max="10243" width="9" style="144"/>
    <col min="10244" max="10244" width="22.5" style="144" bestFit="1" customWidth="1"/>
    <col min="10245" max="10246" width="8.25" style="144" bestFit="1" customWidth="1"/>
    <col min="10247" max="10250" width="8.25" style="144" customWidth="1"/>
    <col min="10251" max="10251" width="11.625" style="144" bestFit="1" customWidth="1"/>
    <col min="10252" max="10252" width="2.25" style="144" customWidth="1"/>
    <col min="10253" max="10253" width="3.5" style="144" bestFit="1" customWidth="1"/>
    <col min="10254" max="10496" width="9" style="144"/>
    <col min="10497" max="10498" width="2.25" style="144" customWidth="1"/>
    <col min="10499" max="10499" width="9" style="144"/>
    <col min="10500" max="10500" width="22.5" style="144" bestFit="1" customWidth="1"/>
    <col min="10501" max="10502" width="8.25" style="144" bestFit="1" customWidth="1"/>
    <col min="10503" max="10506" width="8.25" style="144" customWidth="1"/>
    <col min="10507" max="10507" width="11.625" style="144" bestFit="1" customWidth="1"/>
    <col min="10508" max="10508" width="2.25" style="144" customWidth="1"/>
    <col min="10509" max="10509" width="3.5" style="144" bestFit="1" customWidth="1"/>
    <col min="10510" max="10752" width="9" style="144"/>
    <col min="10753" max="10754" width="2.25" style="144" customWidth="1"/>
    <col min="10755" max="10755" width="9" style="144"/>
    <col min="10756" max="10756" width="22.5" style="144" bestFit="1" customWidth="1"/>
    <col min="10757" max="10758" width="8.25" style="144" bestFit="1" customWidth="1"/>
    <col min="10759" max="10762" width="8.25" style="144" customWidth="1"/>
    <col min="10763" max="10763" width="11.625" style="144" bestFit="1" customWidth="1"/>
    <col min="10764" max="10764" width="2.25" style="144" customWidth="1"/>
    <col min="10765" max="10765" width="3.5" style="144" bestFit="1" customWidth="1"/>
    <col min="10766" max="11008" width="9" style="144"/>
    <col min="11009" max="11010" width="2.25" style="144" customWidth="1"/>
    <col min="11011" max="11011" width="9" style="144"/>
    <col min="11012" max="11012" width="22.5" style="144" bestFit="1" customWidth="1"/>
    <col min="11013" max="11014" width="8.25" style="144" bestFit="1" customWidth="1"/>
    <col min="11015" max="11018" width="8.25" style="144" customWidth="1"/>
    <col min="11019" max="11019" width="11.625" style="144" bestFit="1" customWidth="1"/>
    <col min="11020" max="11020" width="2.25" style="144" customWidth="1"/>
    <col min="11021" max="11021" width="3.5" style="144" bestFit="1" customWidth="1"/>
    <col min="11022" max="11264" width="9" style="144"/>
    <col min="11265" max="11266" width="2.25" style="144" customWidth="1"/>
    <col min="11267" max="11267" width="9" style="144"/>
    <col min="11268" max="11268" width="22.5" style="144" bestFit="1" customWidth="1"/>
    <col min="11269" max="11270" width="8.25" style="144" bestFit="1" customWidth="1"/>
    <col min="11271" max="11274" width="8.25" style="144" customWidth="1"/>
    <col min="11275" max="11275" width="11.625" style="144" bestFit="1" customWidth="1"/>
    <col min="11276" max="11276" width="2.25" style="144" customWidth="1"/>
    <col min="11277" max="11277" width="3.5" style="144" bestFit="1" customWidth="1"/>
    <col min="11278" max="11520" width="9" style="144"/>
    <col min="11521" max="11522" width="2.25" style="144" customWidth="1"/>
    <col min="11523" max="11523" width="9" style="144"/>
    <col min="11524" max="11524" width="22.5" style="144" bestFit="1" customWidth="1"/>
    <col min="11525" max="11526" width="8.25" style="144" bestFit="1" customWidth="1"/>
    <col min="11527" max="11530" width="8.25" style="144" customWidth="1"/>
    <col min="11531" max="11531" width="11.625" style="144" bestFit="1" customWidth="1"/>
    <col min="11532" max="11532" width="2.25" style="144" customWidth="1"/>
    <col min="11533" max="11533" width="3.5" style="144" bestFit="1" customWidth="1"/>
    <col min="11534" max="11776" width="9" style="144"/>
    <col min="11777" max="11778" width="2.25" style="144" customWidth="1"/>
    <col min="11779" max="11779" width="9" style="144"/>
    <col min="11780" max="11780" width="22.5" style="144" bestFit="1" customWidth="1"/>
    <col min="11781" max="11782" width="8.25" style="144" bestFit="1" customWidth="1"/>
    <col min="11783" max="11786" width="8.25" style="144" customWidth="1"/>
    <col min="11787" max="11787" width="11.625" style="144" bestFit="1" customWidth="1"/>
    <col min="11788" max="11788" width="2.25" style="144" customWidth="1"/>
    <col min="11789" max="11789" width="3.5" style="144" bestFit="1" customWidth="1"/>
    <col min="11790" max="12032" width="9" style="144"/>
    <col min="12033" max="12034" width="2.25" style="144" customWidth="1"/>
    <col min="12035" max="12035" width="9" style="144"/>
    <col min="12036" max="12036" width="22.5" style="144" bestFit="1" customWidth="1"/>
    <col min="12037" max="12038" width="8.25" style="144" bestFit="1" customWidth="1"/>
    <col min="12039" max="12042" width="8.25" style="144" customWidth="1"/>
    <col min="12043" max="12043" width="11.625" style="144" bestFit="1" customWidth="1"/>
    <col min="12044" max="12044" width="2.25" style="144" customWidth="1"/>
    <col min="12045" max="12045" width="3.5" style="144" bestFit="1" customWidth="1"/>
    <col min="12046" max="12288" width="9" style="144"/>
    <col min="12289" max="12290" width="2.25" style="144" customWidth="1"/>
    <col min="12291" max="12291" width="9" style="144"/>
    <col min="12292" max="12292" width="22.5" style="144" bestFit="1" customWidth="1"/>
    <col min="12293" max="12294" width="8.25" style="144" bestFit="1" customWidth="1"/>
    <col min="12295" max="12298" width="8.25" style="144" customWidth="1"/>
    <col min="12299" max="12299" width="11.625" style="144" bestFit="1" customWidth="1"/>
    <col min="12300" max="12300" width="2.25" style="144" customWidth="1"/>
    <col min="12301" max="12301" width="3.5" style="144" bestFit="1" customWidth="1"/>
    <col min="12302" max="12544" width="9" style="144"/>
    <col min="12545" max="12546" width="2.25" style="144" customWidth="1"/>
    <col min="12547" max="12547" width="9" style="144"/>
    <col min="12548" max="12548" width="22.5" style="144" bestFit="1" customWidth="1"/>
    <col min="12549" max="12550" width="8.25" style="144" bestFit="1" customWidth="1"/>
    <col min="12551" max="12554" width="8.25" style="144" customWidth="1"/>
    <col min="12555" max="12555" width="11.625" style="144" bestFit="1" customWidth="1"/>
    <col min="12556" max="12556" width="2.25" style="144" customWidth="1"/>
    <col min="12557" max="12557" width="3.5" style="144" bestFit="1" customWidth="1"/>
    <col min="12558" max="12800" width="9" style="144"/>
    <col min="12801" max="12802" width="2.25" style="144" customWidth="1"/>
    <col min="12803" max="12803" width="9" style="144"/>
    <col min="12804" max="12804" width="22.5" style="144" bestFit="1" customWidth="1"/>
    <col min="12805" max="12806" width="8.25" style="144" bestFit="1" customWidth="1"/>
    <col min="12807" max="12810" width="8.25" style="144" customWidth="1"/>
    <col min="12811" max="12811" width="11.625" style="144" bestFit="1" customWidth="1"/>
    <col min="12812" max="12812" width="2.25" style="144" customWidth="1"/>
    <col min="12813" max="12813" width="3.5" style="144" bestFit="1" customWidth="1"/>
    <col min="12814" max="13056" width="9" style="144"/>
    <col min="13057" max="13058" width="2.25" style="144" customWidth="1"/>
    <col min="13059" max="13059" width="9" style="144"/>
    <col min="13060" max="13060" width="22.5" style="144" bestFit="1" customWidth="1"/>
    <col min="13061" max="13062" width="8.25" style="144" bestFit="1" customWidth="1"/>
    <col min="13063" max="13066" width="8.25" style="144" customWidth="1"/>
    <col min="13067" max="13067" width="11.625" style="144" bestFit="1" customWidth="1"/>
    <col min="13068" max="13068" width="2.25" style="144" customWidth="1"/>
    <col min="13069" max="13069" width="3.5" style="144" bestFit="1" customWidth="1"/>
    <col min="13070" max="13312" width="9" style="144"/>
    <col min="13313" max="13314" width="2.25" style="144" customWidth="1"/>
    <col min="13315" max="13315" width="9" style="144"/>
    <col min="13316" max="13316" width="22.5" style="144" bestFit="1" customWidth="1"/>
    <col min="13317" max="13318" width="8.25" style="144" bestFit="1" customWidth="1"/>
    <col min="13319" max="13322" width="8.25" style="144" customWidth="1"/>
    <col min="13323" max="13323" width="11.625" style="144" bestFit="1" customWidth="1"/>
    <col min="13324" max="13324" width="2.25" style="144" customWidth="1"/>
    <col min="13325" max="13325" width="3.5" style="144" bestFit="1" customWidth="1"/>
    <col min="13326" max="13568" width="9" style="144"/>
    <col min="13569" max="13570" width="2.25" style="144" customWidth="1"/>
    <col min="13571" max="13571" width="9" style="144"/>
    <col min="13572" max="13572" width="22.5" style="144" bestFit="1" customWidth="1"/>
    <col min="13573" max="13574" width="8.25" style="144" bestFit="1" customWidth="1"/>
    <col min="13575" max="13578" width="8.25" style="144" customWidth="1"/>
    <col min="13579" max="13579" width="11.625" style="144" bestFit="1" customWidth="1"/>
    <col min="13580" max="13580" width="2.25" style="144" customWidth="1"/>
    <col min="13581" max="13581" width="3.5" style="144" bestFit="1" customWidth="1"/>
    <col min="13582" max="13824" width="9" style="144"/>
    <col min="13825" max="13826" width="2.25" style="144" customWidth="1"/>
    <col min="13827" max="13827" width="9" style="144"/>
    <col min="13828" max="13828" width="22.5" style="144" bestFit="1" customWidth="1"/>
    <col min="13829" max="13830" width="8.25" style="144" bestFit="1" customWidth="1"/>
    <col min="13831" max="13834" width="8.25" style="144" customWidth="1"/>
    <col min="13835" max="13835" width="11.625" style="144" bestFit="1" customWidth="1"/>
    <col min="13836" max="13836" width="2.25" style="144" customWidth="1"/>
    <col min="13837" max="13837" width="3.5" style="144" bestFit="1" customWidth="1"/>
    <col min="13838" max="14080" width="9" style="144"/>
    <col min="14081" max="14082" width="2.25" style="144" customWidth="1"/>
    <col min="14083" max="14083" width="9" style="144"/>
    <col min="14084" max="14084" width="22.5" style="144" bestFit="1" customWidth="1"/>
    <col min="14085" max="14086" width="8.25" style="144" bestFit="1" customWidth="1"/>
    <col min="14087" max="14090" width="8.25" style="144" customWidth="1"/>
    <col min="14091" max="14091" width="11.625" style="144" bestFit="1" customWidth="1"/>
    <col min="14092" max="14092" width="2.25" style="144" customWidth="1"/>
    <col min="14093" max="14093" width="3.5" style="144" bestFit="1" customWidth="1"/>
    <col min="14094" max="14336" width="9" style="144"/>
    <col min="14337" max="14338" width="2.25" style="144" customWidth="1"/>
    <col min="14339" max="14339" width="9" style="144"/>
    <col min="14340" max="14340" width="22.5" style="144" bestFit="1" customWidth="1"/>
    <col min="14341" max="14342" width="8.25" style="144" bestFit="1" customWidth="1"/>
    <col min="14343" max="14346" width="8.25" style="144" customWidth="1"/>
    <col min="14347" max="14347" width="11.625" style="144" bestFit="1" customWidth="1"/>
    <col min="14348" max="14348" width="2.25" style="144" customWidth="1"/>
    <col min="14349" max="14349" width="3.5" style="144" bestFit="1" customWidth="1"/>
    <col min="14350" max="14592" width="9" style="144"/>
    <col min="14593" max="14594" width="2.25" style="144" customWidth="1"/>
    <col min="14595" max="14595" width="9" style="144"/>
    <col min="14596" max="14596" width="22.5" style="144" bestFit="1" customWidth="1"/>
    <col min="14597" max="14598" width="8.25" style="144" bestFit="1" customWidth="1"/>
    <col min="14599" max="14602" width="8.25" style="144" customWidth="1"/>
    <col min="14603" max="14603" width="11.625" style="144" bestFit="1" customWidth="1"/>
    <col min="14604" max="14604" width="2.25" style="144" customWidth="1"/>
    <col min="14605" max="14605" width="3.5" style="144" bestFit="1" customWidth="1"/>
    <col min="14606" max="14848" width="9" style="144"/>
    <col min="14849" max="14850" width="2.25" style="144" customWidth="1"/>
    <col min="14851" max="14851" width="9" style="144"/>
    <col min="14852" max="14852" width="22.5" style="144" bestFit="1" customWidth="1"/>
    <col min="14853" max="14854" width="8.25" style="144" bestFit="1" customWidth="1"/>
    <col min="14855" max="14858" width="8.25" style="144" customWidth="1"/>
    <col min="14859" max="14859" width="11.625" style="144" bestFit="1" customWidth="1"/>
    <col min="14860" max="14860" width="2.25" style="144" customWidth="1"/>
    <col min="14861" max="14861" width="3.5" style="144" bestFit="1" customWidth="1"/>
    <col min="14862" max="15104" width="9" style="144"/>
    <col min="15105" max="15106" width="2.25" style="144" customWidth="1"/>
    <col min="15107" max="15107" width="9" style="144"/>
    <col min="15108" max="15108" width="22.5" style="144" bestFit="1" customWidth="1"/>
    <col min="15109" max="15110" width="8.25" style="144" bestFit="1" customWidth="1"/>
    <col min="15111" max="15114" width="8.25" style="144" customWidth="1"/>
    <col min="15115" max="15115" width="11.625" style="144" bestFit="1" customWidth="1"/>
    <col min="15116" max="15116" width="2.25" style="144" customWidth="1"/>
    <col min="15117" max="15117" width="3.5" style="144" bestFit="1" customWidth="1"/>
    <col min="15118" max="15360" width="9" style="144"/>
    <col min="15361" max="15362" width="2.25" style="144" customWidth="1"/>
    <col min="15363" max="15363" width="9" style="144"/>
    <col min="15364" max="15364" width="22.5" style="144" bestFit="1" customWidth="1"/>
    <col min="15365" max="15366" width="8.25" style="144" bestFit="1" customWidth="1"/>
    <col min="15367" max="15370" width="8.25" style="144" customWidth="1"/>
    <col min="15371" max="15371" width="11.625" style="144" bestFit="1" customWidth="1"/>
    <col min="15372" max="15372" width="2.25" style="144" customWidth="1"/>
    <col min="15373" max="15373" width="3.5" style="144" bestFit="1" customWidth="1"/>
    <col min="15374" max="15616" width="9" style="144"/>
    <col min="15617" max="15618" width="2.25" style="144" customWidth="1"/>
    <col min="15619" max="15619" width="9" style="144"/>
    <col min="15620" max="15620" width="22.5" style="144" bestFit="1" customWidth="1"/>
    <col min="15621" max="15622" width="8.25" style="144" bestFit="1" customWidth="1"/>
    <col min="15623" max="15626" width="8.25" style="144" customWidth="1"/>
    <col min="15627" max="15627" width="11.625" style="144" bestFit="1" customWidth="1"/>
    <col min="15628" max="15628" width="2.25" style="144" customWidth="1"/>
    <col min="15629" max="15629" width="3.5" style="144" bestFit="1" customWidth="1"/>
    <col min="15630" max="15872" width="9" style="144"/>
    <col min="15873" max="15874" width="2.25" style="144" customWidth="1"/>
    <col min="15875" max="15875" width="9" style="144"/>
    <col min="15876" max="15876" width="22.5" style="144" bestFit="1" customWidth="1"/>
    <col min="15877" max="15878" width="8.25" style="144" bestFit="1" customWidth="1"/>
    <col min="15879" max="15882" width="8.25" style="144" customWidth="1"/>
    <col min="15883" max="15883" width="11.625" style="144" bestFit="1" customWidth="1"/>
    <col min="15884" max="15884" width="2.25" style="144" customWidth="1"/>
    <col min="15885" max="15885" width="3.5" style="144" bestFit="1" customWidth="1"/>
    <col min="15886" max="16128" width="9" style="144"/>
    <col min="16129" max="16130" width="2.25" style="144" customWidth="1"/>
    <col min="16131" max="16131" width="9" style="144"/>
    <col min="16132" max="16132" width="22.5" style="144" bestFit="1" customWidth="1"/>
    <col min="16133" max="16134" width="8.25" style="144" bestFit="1" customWidth="1"/>
    <col min="16135" max="16138" width="8.25" style="144" customWidth="1"/>
    <col min="16139" max="16139" width="11.625" style="144" bestFit="1" customWidth="1"/>
    <col min="16140" max="16140" width="2.25" style="144" customWidth="1"/>
    <col min="16141" max="16141" width="3.5" style="144" bestFit="1" customWidth="1"/>
    <col min="16142" max="16384" width="9" style="144"/>
  </cols>
  <sheetData>
    <row r="1" spans="2:14" s="145" customFormat="1" ht="13.5" customHeight="1"/>
    <row r="2" spans="2:14" s="145" customFormat="1" ht="13.5" customHeight="1">
      <c r="B2" s="144" t="s">
        <v>128</v>
      </c>
      <c r="C2" s="144"/>
      <c r="D2" s="144"/>
      <c r="M2" s="148"/>
      <c r="N2" s="148"/>
    </row>
    <row r="3" spans="2:14">
      <c r="N3" s="148"/>
    </row>
    <row r="4" spans="2:14">
      <c r="C4" s="432" t="s">
        <v>302</v>
      </c>
      <c r="D4" s="432"/>
      <c r="E4" s="432"/>
      <c r="F4" s="432"/>
    </row>
    <row r="5" spans="2:14">
      <c r="K5" s="7" t="s">
        <v>5</v>
      </c>
      <c r="L5" s="7"/>
    </row>
    <row r="6" spans="2:14">
      <c r="C6" s="300" t="s">
        <v>120</v>
      </c>
      <c r="D6" s="300" t="s">
        <v>299</v>
      </c>
      <c r="E6" s="300" t="s">
        <v>129</v>
      </c>
      <c r="F6" s="301"/>
      <c r="G6" s="300" t="s">
        <v>86</v>
      </c>
      <c r="H6" s="301"/>
      <c r="I6" s="300" t="s">
        <v>33</v>
      </c>
      <c r="J6" s="301"/>
      <c r="K6" s="430" t="s">
        <v>130</v>
      </c>
      <c r="L6" s="149"/>
    </row>
    <row r="7" spans="2:14">
      <c r="C7" s="301"/>
      <c r="D7" s="301"/>
      <c r="E7" s="301"/>
      <c r="F7" s="301"/>
      <c r="G7" s="301"/>
      <c r="H7" s="301"/>
      <c r="I7" s="301"/>
      <c r="J7" s="301"/>
      <c r="K7" s="431"/>
      <c r="L7" s="150"/>
    </row>
    <row r="8" spans="2:14">
      <c r="C8" s="301"/>
      <c r="D8" s="301"/>
      <c r="E8" s="301"/>
      <c r="F8" s="301"/>
      <c r="G8" s="301"/>
      <c r="H8" s="301"/>
      <c r="I8" s="301"/>
      <c r="J8" s="301"/>
      <c r="K8" s="431"/>
      <c r="L8" s="150"/>
    </row>
    <row r="9" spans="2:14">
      <c r="C9" s="301"/>
      <c r="D9" s="301"/>
      <c r="E9" s="301" t="s">
        <v>111</v>
      </c>
      <c r="F9" s="301" t="s">
        <v>112</v>
      </c>
      <c r="G9" s="301" t="s">
        <v>111</v>
      </c>
      <c r="H9" s="301" t="s">
        <v>112</v>
      </c>
      <c r="I9" s="301" t="s">
        <v>111</v>
      </c>
      <c r="J9" s="301" t="s">
        <v>112</v>
      </c>
      <c r="K9" s="431"/>
      <c r="L9" s="150"/>
    </row>
    <row r="10" spans="2:14">
      <c r="C10" s="301"/>
      <c r="D10" s="301"/>
      <c r="E10" s="301"/>
      <c r="F10" s="301"/>
      <c r="G10" s="301"/>
      <c r="H10" s="301"/>
      <c r="I10" s="301"/>
      <c r="J10" s="301"/>
      <c r="K10" s="431"/>
      <c r="L10" s="150"/>
    </row>
    <row r="11" spans="2:14" ht="20.25" customHeight="1">
      <c r="C11" s="301" t="s">
        <v>297</v>
      </c>
      <c r="D11" s="164"/>
      <c r="E11" s="152"/>
      <c r="F11" s="152"/>
      <c r="G11" s="152"/>
      <c r="H11" s="152"/>
      <c r="I11" s="152"/>
      <c r="J11" s="152"/>
      <c r="K11" s="165"/>
      <c r="L11" s="148"/>
      <c r="N11" s="148"/>
    </row>
    <row r="12" spans="2:14" ht="20.25" customHeight="1">
      <c r="C12" s="301"/>
      <c r="D12" s="154"/>
      <c r="E12" s="155"/>
      <c r="F12" s="155"/>
      <c r="G12" s="155"/>
      <c r="H12" s="155"/>
      <c r="I12" s="155"/>
      <c r="J12" s="155"/>
      <c r="K12" s="156"/>
      <c r="L12" s="148"/>
      <c r="N12" s="148"/>
    </row>
    <row r="13" spans="2:14" ht="20.25" customHeight="1">
      <c r="C13" s="301"/>
      <c r="D13" s="154"/>
      <c r="E13" s="155"/>
      <c r="F13" s="155"/>
      <c r="G13" s="155"/>
      <c r="H13" s="155"/>
      <c r="I13" s="155"/>
      <c r="J13" s="155"/>
      <c r="K13" s="156"/>
      <c r="L13" s="148"/>
    </row>
    <row r="14" spans="2:14" ht="20.25" customHeight="1">
      <c r="C14" s="301"/>
      <c r="D14" s="154"/>
      <c r="E14" s="155"/>
      <c r="F14" s="155"/>
      <c r="G14" s="155"/>
      <c r="H14" s="155"/>
      <c r="I14" s="155"/>
      <c r="J14" s="155"/>
      <c r="K14" s="156"/>
      <c r="L14" s="148"/>
      <c r="N14" s="148"/>
    </row>
    <row r="15" spans="2:14" ht="20.25" customHeight="1">
      <c r="C15" s="301"/>
      <c r="D15" s="157"/>
      <c r="E15" s="158"/>
      <c r="F15" s="158"/>
      <c r="G15" s="158"/>
      <c r="H15" s="158"/>
      <c r="I15" s="158"/>
      <c r="J15" s="158"/>
      <c r="K15" s="159"/>
      <c r="L15" s="148"/>
      <c r="N15" s="148"/>
    </row>
    <row r="16" spans="2:14" ht="20.25" customHeight="1">
      <c r="C16" s="301"/>
      <c r="D16" s="160" t="s">
        <v>300</v>
      </c>
      <c r="E16" s="161">
        <f t="shared" ref="E16:J16" si="0">SUM(E11:E15)</f>
        <v>0</v>
      </c>
      <c r="F16" s="161">
        <f t="shared" si="0"/>
        <v>0</v>
      </c>
      <c r="G16" s="161">
        <f t="shared" si="0"/>
        <v>0</v>
      </c>
      <c r="H16" s="161">
        <f t="shared" si="0"/>
        <v>0</v>
      </c>
      <c r="I16" s="161">
        <f t="shared" si="0"/>
        <v>0</v>
      </c>
      <c r="J16" s="161">
        <f t="shared" si="0"/>
        <v>0</v>
      </c>
      <c r="K16" s="109"/>
      <c r="L16" s="148"/>
    </row>
    <row r="17" spans="3:18" ht="20.25" customHeight="1">
      <c r="C17" s="301" t="s">
        <v>288</v>
      </c>
      <c r="D17" s="164"/>
      <c r="E17" s="152"/>
      <c r="F17" s="152"/>
      <c r="G17" s="152"/>
      <c r="H17" s="152"/>
      <c r="I17" s="152"/>
      <c r="J17" s="152"/>
      <c r="K17" s="165"/>
      <c r="L17" s="148"/>
      <c r="N17" s="148"/>
    </row>
    <row r="18" spans="3:18" ht="20.25" customHeight="1">
      <c r="C18" s="301"/>
      <c r="D18" s="154"/>
      <c r="E18" s="155"/>
      <c r="F18" s="155"/>
      <c r="G18" s="155"/>
      <c r="H18" s="155"/>
      <c r="I18" s="155"/>
      <c r="J18" s="155"/>
      <c r="K18" s="156"/>
      <c r="L18" s="148"/>
    </row>
    <row r="19" spans="3:18" ht="20.25" customHeight="1">
      <c r="C19" s="301"/>
      <c r="D19" s="154"/>
      <c r="E19" s="155"/>
      <c r="F19" s="155"/>
      <c r="G19" s="155"/>
      <c r="H19" s="155"/>
      <c r="I19" s="155"/>
      <c r="J19" s="155"/>
      <c r="K19" s="156"/>
      <c r="L19" s="148"/>
      <c r="N19" s="148"/>
    </row>
    <row r="20" spans="3:18" ht="20.25" customHeight="1">
      <c r="C20" s="301"/>
      <c r="D20" s="154"/>
      <c r="E20" s="155"/>
      <c r="F20" s="155"/>
      <c r="G20" s="155"/>
      <c r="H20" s="155"/>
      <c r="I20" s="155"/>
      <c r="J20" s="155"/>
      <c r="K20" s="156"/>
      <c r="L20" s="148"/>
      <c r="N20" s="148"/>
    </row>
    <row r="21" spans="3:18" ht="20.25" customHeight="1">
      <c r="C21" s="301"/>
      <c r="D21" s="157"/>
      <c r="E21" s="158"/>
      <c r="F21" s="158"/>
      <c r="G21" s="158"/>
      <c r="H21" s="158"/>
      <c r="I21" s="158"/>
      <c r="J21" s="158"/>
      <c r="K21" s="159"/>
      <c r="L21" s="148"/>
      <c r="N21" s="148"/>
      <c r="O21" s="148"/>
      <c r="P21" s="148"/>
    </row>
    <row r="22" spans="3:18" ht="20.25" customHeight="1">
      <c r="C22" s="301"/>
      <c r="D22" s="160" t="s">
        <v>300</v>
      </c>
      <c r="E22" s="161">
        <f t="shared" ref="E22:J22" si="1">SUM(E17:E21)</f>
        <v>0</v>
      </c>
      <c r="F22" s="161">
        <f t="shared" si="1"/>
        <v>0</v>
      </c>
      <c r="G22" s="161">
        <f t="shared" si="1"/>
        <v>0</v>
      </c>
      <c r="H22" s="161">
        <f t="shared" si="1"/>
        <v>0</v>
      </c>
      <c r="I22" s="161">
        <f t="shared" si="1"/>
        <v>0</v>
      </c>
      <c r="J22" s="161">
        <f t="shared" si="1"/>
        <v>0</v>
      </c>
      <c r="K22" s="109"/>
      <c r="L22" s="148"/>
      <c r="N22" s="148"/>
      <c r="O22" s="148"/>
      <c r="P22" s="148"/>
      <c r="R22" s="167"/>
    </row>
    <row r="23" spans="3:18" ht="20.25" customHeight="1">
      <c r="C23" s="300" t="s">
        <v>304</v>
      </c>
      <c r="D23" s="164"/>
      <c r="E23" s="152"/>
      <c r="F23" s="152"/>
      <c r="G23" s="152"/>
      <c r="H23" s="152"/>
      <c r="I23" s="152"/>
      <c r="J23" s="152"/>
      <c r="K23" s="165"/>
      <c r="L23" s="148"/>
      <c r="N23" s="148"/>
      <c r="O23" s="148"/>
      <c r="P23" s="148"/>
      <c r="R23" s="167"/>
    </row>
    <row r="24" spans="3:18" ht="20.25" customHeight="1">
      <c r="C24" s="301"/>
      <c r="D24" s="154"/>
      <c r="E24" s="155"/>
      <c r="F24" s="155"/>
      <c r="G24" s="155"/>
      <c r="H24" s="155"/>
      <c r="I24" s="155"/>
      <c r="J24" s="155"/>
      <c r="K24" s="156"/>
      <c r="L24" s="148"/>
      <c r="N24" s="148"/>
      <c r="O24" s="148"/>
      <c r="P24" s="148"/>
    </row>
    <row r="25" spans="3:18" ht="20.25" customHeight="1">
      <c r="C25" s="301"/>
      <c r="D25" s="154"/>
      <c r="E25" s="155"/>
      <c r="F25" s="155"/>
      <c r="G25" s="155"/>
      <c r="H25" s="155"/>
      <c r="I25" s="155"/>
      <c r="J25" s="155"/>
      <c r="K25" s="156"/>
      <c r="L25" s="148"/>
      <c r="N25" s="148"/>
      <c r="O25" s="148"/>
      <c r="P25" s="148"/>
    </row>
    <row r="26" spans="3:18" ht="20.25" customHeight="1">
      <c r="C26" s="301"/>
      <c r="D26" s="154"/>
      <c r="E26" s="155"/>
      <c r="F26" s="155"/>
      <c r="G26" s="155"/>
      <c r="H26" s="155"/>
      <c r="I26" s="155"/>
      <c r="J26" s="155"/>
      <c r="K26" s="156"/>
      <c r="L26" s="148"/>
      <c r="N26" s="148"/>
    </row>
    <row r="27" spans="3:18" ht="20.25" customHeight="1">
      <c r="C27" s="301"/>
      <c r="D27" s="157"/>
      <c r="E27" s="158"/>
      <c r="F27" s="158"/>
      <c r="G27" s="158"/>
      <c r="H27" s="158"/>
      <c r="I27" s="158"/>
      <c r="J27" s="158"/>
      <c r="K27" s="159"/>
      <c r="L27" s="148"/>
    </row>
    <row r="28" spans="3:18" ht="20.25" customHeight="1">
      <c r="C28" s="301"/>
      <c r="D28" s="160" t="s">
        <v>300</v>
      </c>
      <c r="E28" s="161">
        <f t="shared" ref="E28:J28" si="2">SUM(E23:E27)</f>
        <v>0</v>
      </c>
      <c r="F28" s="161">
        <f t="shared" si="2"/>
        <v>0</v>
      </c>
      <c r="G28" s="161">
        <f t="shared" si="2"/>
        <v>0</v>
      </c>
      <c r="H28" s="161">
        <f t="shared" si="2"/>
        <v>0</v>
      </c>
      <c r="I28" s="161">
        <f t="shared" si="2"/>
        <v>0</v>
      </c>
      <c r="J28" s="161">
        <f t="shared" si="2"/>
        <v>0</v>
      </c>
      <c r="K28" s="109"/>
      <c r="L28" s="148"/>
    </row>
    <row r="29" spans="3:18" ht="20.25" customHeight="1">
      <c r="C29" s="301" t="s">
        <v>125</v>
      </c>
      <c r="D29" s="164"/>
      <c r="E29" s="152"/>
      <c r="F29" s="152"/>
      <c r="G29" s="152"/>
      <c r="H29" s="152"/>
      <c r="I29" s="152"/>
      <c r="J29" s="152"/>
      <c r="K29" s="165"/>
      <c r="L29" s="148"/>
      <c r="N29" s="148"/>
    </row>
    <row r="30" spans="3:18" ht="20.25" customHeight="1">
      <c r="C30" s="301"/>
      <c r="D30" s="154"/>
      <c r="E30" s="155"/>
      <c r="F30" s="155"/>
      <c r="G30" s="155"/>
      <c r="H30" s="155"/>
      <c r="I30" s="155"/>
      <c r="J30" s="155"/>
      <c r="K30" s="156"/>
      <c r="L30" s="148"/>
      <c r="N30" s="148"/>
    </row>
    <row r="31" spans="3:18" ht="20.25" customHeight="1">
      <c r="C31" s="301"/>
      <c r="D31" s="154"/>
      <c r="E31" s="155"/>
      <c r="F31" s="155"/>
      <c r="G31" s="155"/>
      <c r="H31" s="155"/>
      <c r="I31" s="155"/>
      <c r="J31" s="155"/>
      <c r="K31" s="156"/>
      <c r="L31" s="148"/>
    </row>
    <row r="32" spans="3:18" ht="20.25" customHeight="1">
      <c r="C32" s="301"/>
      <c r="D32" s="154"/>
      <c r="E32" s="155"/>
      <c r="F32" s="155"/>
      <c r="G32" s="155"/>
      <c r="H32" s="155"/>
      <c r="I32" s="155"/>
      <c r="J32" s="155"/>
      <c r="K32" s="156"/>
      <c r="L32" s="148"/>
    </row>
    <row r="33" spans="3:14" ht="20.25" customHeight="1">
      <c r="C33" s="301"/>
      <c r="D33" s="157"/>
      <c r="E33" s="158"/>
      <c r="F33" s="158"/>
      <c r="G33" s="158"/>
      <c r="H33" s="158"/>
      <c r="I33" s="158"/>
      <c r="J33" s="158"/>
      <c r="K33" s="159"/>
      <c r="L33" s="148"/>
      <c r="N33" s="148"/>
    </row>
    <row r="34" spans="3:14" ht="20.25" customHeight="1">
      <c r="C34" s="301"/>
      <c r="D34" s="160" t="s">
        <v>300</v>
      </c>
      <c r="E34" s="161">
        <f t="shared" ref="E34:J34" si="3">SUM(E29:E33)</f>
        <v>0</v>
      </c>
      <c r="F34" s="161">
        <f t="shared" si="3"/>
        <v>0</v>
      </c>
      <c r="G34" s="161">
        <f t="shared" si="3"/>
        <v>0</v>
      </c>
      <c r="H34" s="161">
        <f t="shared" si="3"/>
        <v>0</v>
      </c>
      <c r="I34" s="161">
        <f t="shared" si="3"/>
        <v>0</v>
      </c>
      <c r="J34" s="161">
        <f t="shared" si="3"/>
        <v>0</v>
      </c>
      <c r="K34" s="109"/>
      <c r="L34" s="148"/>
      <c r="N34" s="148"/>
    </row>
    <row r="35" spans="3:14" ht="20.25" customHeight="1">
      <c r="C35" s="301" t="s">
        <v>126</v>
      </c>
      <c r="D35" s="164"/>
      <c r="E35" s="152"/>
      <c r="F35" s="152"/>
      <c r="G35" s="152"/>
      <c r="H35" s="152"/>
      <c r="I35" s="152"/>
      <c r="J35" s="152"/>
      <c r="K35" s="165"/>
      <c r="L35" s="148"/>
      <c r="N35" s="148"/>
    </row>
    <row r="36" spans="3:14" ht="20.25" customHeight="1">
      <c r="C36" s="301"/>
      <c r="D36" s="154"/>
      <c r="E36" s="155"/>
      <c r="F36" s="155"/>
      <c r="G36" s="155"/>
      <c r="H36" s="155"/>
      <c r="I36" s="155"/>
      <c r="J36" s="155"/>
      <c r="K36" s="156"/>
      <c r="L36" s="148"/>
    </row>
    <row r="37" spans="3:14" ht="20.25" customHeight="1">
      <c r="C37" s="301"/>
      <c r="D37" s="154"/>
      <c r="E37" s="155"/>
      <c r="F37" s="155"/>
      <c r="G37" s="155"/>
      <c r="H37" s="155"/>
      <c r="I37" s="155"/>
      <c r="J37" s="155"/>
      <c r="K37" s="156"/>
    </row>
    <row r="38" spans="3:14" ht="20.25" customHeight="1">
      <c r="C38" s="301"/>
      <c r="D38" s="154"/>
      <c r="E38" s="155"/>
      <c r="F38" s="155"/>
      <c r="G38" s="155"/>
      <c r="H38" s="155"/>
      <c r="I38" s="155"/>
      <c r="J38" s="155"/>
      <c r="K38" s="156"/>
    </row>
    <row r="39" spans="3:14" ht="20.25" customHeight="1">
      <c r="C39" s="301"/>
      <c r="D39" s="157"/>
      <c r="E39" s="158"/>
      <c r="F39" s="158"/>
      <c r="G39" s="158"/>
      <c r="H39" s="158"/>
      <c r="I39" s="158"/>
      <c r="J39" s="158"/>
      <c r="K39" s="159"/>
    </row>
    <row r="40" spans="3:14" ht="20.25" customHeight="1">
      <c r="C40" s="301"/>
      <c r="D40" s="160" t="s">
        <v>300</v>
      </c>
      <c r="E40" s="162">
        <f t="shared" ref="E40:J40" si="4">SUM(E35:E39)</f>
        <v>0</v>
      </c>
      <c r="F40" s="162">
        <f t="shared" si="4"/>
        <v>0</v>
      </c>
      <c r="G40" s="162">
        <f t="shared" si="4"/>
        <v>0</v>
      </c>
      <c r="H40" s="162">
        <f t="shared" si="4"/>
        <v>0</v>
      </c>
      <c r="I40" s="162">
        <f t="shared" si="4"/>
        <v>0</v>
      </c>
      <c r="J40" s="162">
        <f t="shared" si="4"/>
        <v>0</v>
      </c>
      <c r="K40" s="166"/>
    </row>
    <row r="41" spans="3:14" ht="20.25" customHeight="1">
      <c r="C41" s="301" t="s">
        <v>131</v>
      </c>
      <c r="D41" s="428"/>
      <c r="E41" s="426">
        <f t="shared" ref="E41:J41" si="5">SUM(E16,E22,E28,E34,E40)</f>
        <v>0</v>
      </c>
      <c r="F41" s="426">
        <f t="shared" si="5"/>
        <v>0</v>
      </c>
      <c r="G41" s="426">
        <f t="shared" si="5"/>
        <v>0</v>
      </c>
      <c r="H41" s="426">
        <f t="shared" si="5"/>
        <v>0</v>
      </c>
      <c r="I41" s="426">
        <f t="shared" si="5"/>
        <v>0</v>
      </c>
      <c r="J41" s="426">
        <f t="shared" si="5"/>
        <v>0</v>
      </c>
      <c r="K41" s="424"/>
    </row>
    <row r="42" spans="3:14" ht="20.25" customHeight="1">
      <c r="C42" s="301"/>
      <c r="D42" s="429"/>
      <c r="E42" s="427"/>
      <c r="F42" s="427"/>
      <c r="G42" s="427"/>
      <c r="H42" s="427"/>
      <c r="I42" s="427"/>
      <c r="J42" s="427"/>
      <c r="K42" s="425"/>
    </row>
    <row r="43" spans="3:14">
      <c r="C43" s="144" t="s">
        <v>301</v>
      </c>
    </row>
  </sheetData>
  <mergeCells count="27">
    <mergeCell ref="I41:I42"/>
    <mergeCell ref="D41:D42"/>
    <mergeCell ref="E41:E42"/>
    <mergeCell ref="F41:F42"/>
    <mergeCell ref="G41:G42"/>
    <mergeCell ref="H41:H42"/>
    <mergeCell ref="C41:C42"/>
    <mergeCell ref="K6:K10"/>
    <mergeCell ref="E9:E10"/>
    <mergeCell ref="F9:F10"/>
    <mergeCell ref="G9:G10"/>
    <mergeCell ref="H9:H10"/>
    <mergeCell ref="I9:I10"/>
    <mergeCell ref="J9:J10"/>
    <mergeCell ref="I6:J8"/>
    <mergeCell ref="C11:C16"/>
    <mergeCell ref="C17:C22"/>
    <mergeCell ref="C23:C28"/>
    <mergeCell ref="C29:C34"/>
    <mergeCell ref="C35:C40"/>
    <mergeCell ref="J41:J42"/>
    <mergeCell ref="K41:K42"/>
    <mergeCell ref="C4:F4"/>
    <mergeCell ref="C6:C10"/>
    <mergeCell ref="D6:D10"/>
    <mergeCell ref="E6:F8"/>
    <mergeCell ref="G6:H8"/>
  </mergeCells>
  <phoneticPr fontId="2"/>
  <pageMargins left="0.70866141732283472" right="0.70866141732283472" top="0.74803149606299213" bottom="0.74803149606299213" header="0.31496062992125984" footer="0.31496062992125984"/>
  <pageSetup paperSize="9" scale="92" orientation="portrait" r:id="rId1"/>
</worksheet>
</file>

<file path=xl/worksheets/sheet27.xml><?xml version="1.0" encoding="utf-8"?>
<worksheet xmlns="http://schemas.openxmlformats.org/spreadsheetml/2006/main" xmlns:r="http://schemas.openxmlformats.org/officeDocument/2006/relationships">
  <sheetPr>
    <tabColor rgb="FF00B0F0"/>
  </sheetPr>
  <dimension ref="B1:AL53"/>
  <sheetViews>
    <sheetView workbookViewId="0">
      <selection activeCell="D15" sqref="D15:AL51"/>
    </sheetView>
  </sheetViews>
  <sheetFormatPr defaultRowHeight="13.5"/>
  <cols>
    <col min="1" max="38" width="2.25" style="5" customWidth="1"/>
    <col min="39" max="16384" width="9" style="5"/>
  </cols>
  <sheetData>
    <row r="1" spans="2:38" s="6" customFormat="1" ht="13.5" customHeight="1">
      <c r="B1" s="144" t="s">
        <v>290</v>
      </c>
    </row>
    <row r="2" spans="2:38" s="6" customFormat="1" ht="13.5" customHeight="1">
      <c r="B2" s="5"/>
    </row>
    <row r="3" spans="2:38" s="6" customFormat="1" ht="19.5" customHeight="1">
      <c r="B3" s="130" t="s">
        <v>276</v>
      </c>
      <c r="C3" s="5"/>
      <c r="D3" s="5"/>
      <c r="E3" s="5"/>
      <c r="F3" s="5"/>
      <c r="G3" s="5"/>
      <c r="H3" s="5"/>
      <c r="I3" s="5"/>
      <c r="J3" s="5"/>
      <c r="K3" s="5"/>
    </row>
    <row r="4" spans="2:38" s="6" customFormat="1" ht="13.5" customHeight="1">
      <c r="B4" s="5"/>
      <c r="C4" s="5"/>
      <c r="D4" s="5"/>
      <c r="E4" s="5"/>
      <c r="F4" s="5"/>
      <c r="G4" s="5"/>
      <c r="H4" s="5"/>
      <c r="I4" s="5"/>
      <c r="J4" s="5"/>
      <c r="K4" s="5"/>
    </row>
    <row r="5" spans="2:38" ht="14.25" customHeight="1">
      <c r="C5" s="445" t="s">
        <v>132</v>
      </c>
      <c r="D5" s="446"/>
      <c r="E5" s="446"/>
      <c r="F5" s="446"/>
      <c r="G5" s="446"/>
      <c r="H5" s="446"/>
      <c r="I5" s="446"/>
      <c r="J5" s="446"/>
      <c r="K5" s="446"/>
      <c r="L5" s="447"/>
      <c r="M5" s="439"/>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1"/>
    </row>
    <row r="6" spans="2:38" ht="14.25" customHeight="1">
      <c r="C6" s="448"/>
      <c r="D6" s="449"/>
      <c r="E6" s="449"/>
      <c r="F6" s="449"/>
      <c r="G6" s="449"/>
      <c r="H6" s="449"/>
      <c r="I6" s="449"/>
      <c r="J6" s="449"/>
      <c r="K6" s="449"/>
      <c r="L6" s="450"/>
      <c r="M6" s="442"/>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4"/>
    </row>
    <row r="7" spans="2:38" ht="14.25" customHeight="1">
      <c r="C7" s="433" t="s">
        <v>133</v>
      </c>
      <c r="D7" s="434"/>
      <c r="E7" s="434"/>
      <c r="F7" s="434"/>
      <c r="G7" s="434"/>
      <c r="H7" s="434"/>
      <c r="I7" s="434"/>
      <c r="J7" s="434"/>
      <c r="K7" s="434"/>
      <c r="L7" s="435"/>
      <c r="M7" s="439"/>
      <c r="N7" s="440"/>
      <c r="O7" s="440"/>
      <c r="P7" s="440"/>
      <c r="Q7" s="440"/>
      <c r="R7" s="440"/>
      <c r="S7" s="440"/>
      <c r="T7" s="440"/>
      <c r="U7" s="440"/>
      <c r="V7" s="440"/>
      <c r="W7" s="440"/>
      <c r="X7" s="440"/>
      <c r="Y7" s="440"/>
      <c r="Z7" s="440"/>
      <c r="AA7" s="440"/>
      <c r="AB7" s="440"/>
      <c r="AC7" s="440"/>
      <c r="AD7" s="440"/>
      <c r="AE7" s="440"/>
      <c r="AF7" s="440"/>
      <c r="AG7" s="440"/>
      <c r="AH7" s="440"/>
      <c r="AI7" s="440"/>
      <c r="AJ7" s="440"/>
      <c r="AK7" s="440"/>
      <c r="AL7" s="441"/>
    </row>
    <row r="8" spans="2:38" ht="14.25" customHeight="1">
      <c r="C8" s="436"/>
      <c r="D8" s="437"/>
      <c r="E8" s="437"/>
      <c r="F8" s="437"/>
      <c r="G8" s="437"/>
      <c r="H8" s="437"/>
      <c r="I8" s="437"/>
      <c r="J8" s="437"/>
      <c r="K8" s="437"/>
      <c r="L8" s="438"/>
      <c r="M8" s="442"/>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4"/>
    </row>
    <row r="9" spans="2:38" ht="14.25" customHeight="1">
      <c r="C9" s="433" t="s">
        <v>134</v>
      </c>
      <c r="D9" s="434"/>
      <c r="E9" s="434"/>
      <c r="F9" s="434"/>
      <c r="G9" s="434"/>
      <c r="H9" s="434"/>
      <c r="I9" s="434"/>
      <c r="J9" s="434"/>
      <c r="K9" s="434"/>
      <c r="L9" s="435"/>
      <c r="M9" s="439"/>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1"/>
    </row>
    <row r="10" spans="2:38" ht="14.25" customHeight="1">
      <c r="C10" s="436"/>
      <c r="D10" s="437"/>
      <c r="E10" s="437"/>
      <c r="F10" s="437"/>
      <c r="G10" s="437"/>
      <c r="H10" s="437"/>
      <c r="I10" s="437"/>
      <c r="J10" s="437"/>
      <c r="K10" s="437"/>
      <c r="L10" s="438"/>
      <c r="M10" s="442"/>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443"/>
      <c r="AL10" s="444"/>
    </row>
    <row r="11" spans="2:38" ht="14.25" customHeight="1">
      <c r="C11" s="433" t="s">
        <v>135</v>
      </c>
      <c r="D11" s="434"/>
      <c r="E11" s="434"/>
      <c r="F11" s="434"/>
      <c r="G11" s="434"/>
      <c r="H11" s="434"/>
      <c r="I11" s="434"/>
      <c r="J11" s="434"/>
      <c r="K11" s="434"/>
      <c r="L11" s="435"/>
      <c r="M11" s="439"/>
      <c r="N11" s="440"/>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1"/>
    </row>
    <row r="12" spans="2:38" ht="14.25" customHeight="1">
      <c r="C12" s="436"/>
      <c r="D12" s="437"/>
      <c r="E12" s="437"/>
      <c r="F12" s="437"/>
      <c r="G12" s="437"/>
      <c r="H12" s="437"/>
      <c r="I12" s="437"/>
      <c r="J12" s="437"/>
      <c r="K12" s="437"/>
      <c r="L12" s="438"/>
      <c r="M12" s="442"/>
      <c r="N12" s="443"/>
      <c r="O12" s="443"/>
      <c r="P12" s="443"/>
      <c r="Q12" s="443"/>
      <c r="R12" s="443"/>
      <c r="S12" s="443"/>
      <c r="T12" s="443"/>
      <c r="U12" s="443"/>
      <c r="V12" s="443"/>
      <c r="W12" s="443"/>
      <c r="X12" s="443"/>
      <c r="Y12" s="443"/>
      <c r="Z12" s="443"/>
      <c r="AA12" s="443"/>
      <c r="AB12" s="443"/>
      <c r="AC12" s="443"/>
      <c r="AD12" s="443"/>
      <c r="AE12" s="443"/>
      <c r="AF12" s="443"/>
      <c r="AG12" s="443"/>
      <c r="AH12" s="443"/>
      <c r="AI12" s="443"/>
      <c r="AJ12" s="443"/>
      <c r="AK12" s="443"/>
      <c r="AL12" s="444"/>
    </row>
    <row r="13" spans="2:38" ht="14.25" customHeight="1">
      <c r="C13" s="445" t="s">
        <v>136</v>
      </c>
      <c r="D13" s="446"/>
      <c r="E13" s="446"/>
      <c r="F13" s="446"/>
      <c r="G13" s="446"/>
      <c r="H13" s="446"/>
      <c r="I13" s="446"/>
      <c r="J13" s="446"/>
      <c r="K13" s="446"/>
      <c r="L13" s="447"/>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5"/>
    </row>
    <row r="14" spans="2:38" ht="14.25" customHeight="1">
      <c r="C14" s="448"/>
      <c r="D14" s="449"/>
      <c r="E14" s="449"/>
      <c r="F14" s="449"/>
      <c r="G14" s="449"/>
      <c r="H14" s="449"/>
      <c r="I14" s="449"/>
      <c r="J14" s="449"/>
      <c r="K14" s="449"/>
      <c r="L14" s="450"/>
      <c r="AL14" s="47"/>
    </row>
    <row r="15" spans="2:38">
      <c r="C15" s="43"/>
      <c r="D15" s="451"/>
      <c r="E15" s="452"/>
      <c r="F15" s="452"/>
      <c r="G15" s="452"/>
      <c r="H15" s="452"/>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2"/>
      <c r="AF15" s="452"/>
      <c r="AG15" s="452"/>
      <c r="AH15" s="452"/>
      <c r="AI15" s="452"/>
      <c r="AJ15" s="452"/>
      <c r="AK15" s="452"/>
      <c r="AL15" s="453"/>
    </row>
    <row r="16" spans="2:38">
      <c r="C16" s="43"/>
      <c r="D16" s="452"/>
      <c r="E16" s="452"/>
      <c r="F16" s="452"/>
      <c r="G16" s="452"/>
      <c r="H16" s="452"/>
      <c r="I16" s="452"/>
      <c r="J16" s="452"/>
      <c r="K16" s="452"/>
      <c r="L16" s="452"/>
      <c r="M16" s="452"/>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3"/>
    </row>
    <row r="17" spans="3:38" ht="13.5" customHeight="1">
      <c r="C17" s="43"/>
      <c r="D17" s="452"/>
      <c r="E17" s="452"/>
      <c r="F17" s="452"/>
      <c r="G17" s="452"/>
      <c r="H17" s="452"/>
      <c r="I17" s="452"/>
      <c r="J17" s="452"/>
      <c r="K17" s="452"/>
      <c r="L17" s="452"/>
      <c r="M17" s="452"/>
      <c r="N17" s="452"/>
      <c r="O17" s="452"/>
      <c r="P17" s="452"/>
      <c r="Q17" s="452"/>
      <c r="R17" s="452"/>
      <c r="S17" s="452"/>
      <c r="T17" s="452"/>
      <c r="U17" s="452"/>
      <c r="V17" s="452"/>
      <c r="W17" s="452"/>
      <c r="X17" s="452"/>
      <c r="Y17" s="452"/>
      <c r="Z17" s="452"/>
      <c r="AA17" s="452"/>
      <c r="AB17" s="452"/>
      <c r="AC17" s="452"/>
      <c r="AD17" s="452"/>
      <c r="AE17" s="452"/>
      <c r="AF17" s="452"/>
      <c r="AG17" s="452"/>
      <c r="AH17" s="452"/>
      <c r="AI17" s="452"/>
      <c r="AJ17" s="452"/>
      <c r="AK17" s="452"/>
      <c r="AL17" s="453"/>
    </row>
    <row r="18" spans="3:38">
      <c r="C18" s="43"/>
      <c r="D18" s="452"/>
      <c r="E18" s="452"/>
      <c r="F18" s="452"/>
      <c r="G18" s="452"/>
      <c r="H18" s="452"/>
      <c r="I18" s="452"/>
      <c r="J18" s="452"/>
      <c r="K18" s="452"/>
      <c r="L18" s="452"/>
      <c r="M18" s="452"/>
      <c r="N18" s="452"/>
      <c r="O18" s="452"/>
      <c r="P18" s="452"/>
      <c r="Q18" s="452"/>
      <c r="R18" s="452"/>
      <c r="S18" s="452"/>
      <c r="T18" s="452"/>
      <c r="U18" s="452"/>
      <c r="V18" s="452"/>
      <c r="W18" s="452"/>
      <c r="X18" s="452"/>
      <c r="Y18" s="452"/>
      <c r="Z18" s="452"/>
      <c r="AA18" s="452"/>
      <c r="AB18" s="452"/>
      <c r="AC18" s="452"/>
      <c r="AD18" s="452"/>
      <c r="AE18" s="452"/>
      <c r="AF18" s="452"/>
      <c r="AG18" s="452"/>
      <c r="AH18" s="452"/>
      <c r="AI18" s="452"/>
      <c r="AJ18" s="452"/>
      <c r="AK18" s="452"/>
      <c r="AL18" s="453"/>
    </row>
    <row r="19" spans="3:38">
      <c r="C19" s="43"/>
      <c r="D19" s="452"/>
      <c r="E19" s="452"/>
      <c r="F19" s="452"/>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c r="AJ19" s="452"/>
      <c r="AK19" s="452"/>
      <c r="AL19" s="453"/>
    </row>
    <row r="20" spans="3:38">
      <c r="C20" s="43"/>
      <c r="D20" s="452"/>
      <c r="E20" s="452"/>
      <c r="F20" s="452"/>
      <c r="G20" s="452"/>
      <c r="H20" s="452"/>
      <c r="I20" s="452"/>
      <c r="J20" s="452"/>
      <c r="K20" s="452"/>
      <c r="L20" s="452"/>
      <c r="M20" s="452"/>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53"/>
    </row>
    <row r="21" spans="3:38">
      <c r="C21" s="43"/>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3"/>
    </row>
    <row r="22" spans="3:38">
      <c r="C22" s="43"/>
      <c r="D22" s="452"/>
      <c r="E22" s="452"/>
      <c r="F22" s="452"/>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c r="AF22" s="452"/>
      <c r="AG22" s="452"/>
      <c r="AH22" s="452"/>
      <c r="AI22" s="452"/>
      <c r="AJ22" s="452"/>
      <c r="AK22" s="452"/>
      <c r="AL22" s="453"/>
    </row>
    <row r="23" spans="3:38">
      <c r="C23" s="43"/>
      <c r="D23" s="452"/>
      <c r="E23" s="452"/>
      <c r="F23" s="452"/>
      <c r="G23" s="452"/>
      <c r="H23" s="452"/>
      <c r="I23" s="452"/>
      <c r="J23" s="452"/>
      <c r="K23" s="452"/>
      <c r="L23" s="452"/>
      <c r="M23" s="452"/>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2"/>
      <c r="AK23" s="452"/>
      <c r="AL23" s="453"/>
    </row>
    <row r="24" spans="3:38">
      <c r="C24" s="43"/>
      <c r="D24" s="452"/>
      <c r="E24" s="452"/>
      <c r="F24" s="452"/>
      <c r="G24" s="452"/>
      <c r="H24" s="452"/>
      <c r="I24" s="452"/>
      <c r="J24" s="452"/>
      <c r="K24" s="452"/>
      <c r="L24" s="452"/>
      <c r="M24" s="452"/>
      <c r="N24" s="452"/>
      <c r="O24" s="452"/>
      <c r="P24" s="452"/>
      <c r="Q24" s="452"/>
      <c r="R24" s="452"/>
      <c r="S24" s="452"/>
      <c r="T24" s="452"/>
      <c r="U24" s="452"/>
      <c r="V24" s="452"/>
      <c r="W24" s="452"/>
      <c r="X24" s="452"/>
      <c r="Y24" s="452"/>
      <c r="Z24" s="452"/>
      <c r="AA24" s="452"/>
      <c r="AB24" s="452"/>
      <c r="AC24" s="452"/>
      <c r="AD24" s="452"/>
      <c r="AE24" s="452"/>
      <c r="AF24" s="452"/>
      <c r="AG24" s="452"/>
      <c r="AH24" s="452"/>
      <c r="AI24" s="452"/>
      <c r="AJ24" s="452"/>
      <c r="AK24" s="452"/>
      <c r="AL24" s="453"/>
    </row>
    <row r="25" spans="3:38">
      <c r="C25" s="43"/>
      <c r="D25" s="452"/>
      <c r="E25" s="452"/>
      <c r="F25" s="452"/>
      <c r="G25" s="452"/>
      <c r="H25" s="452"/>
      <c r="I25" s="452"/>
      <c r="J25" s="452"/>
      <c r="K25" s="452"/>
      <c r="L25" s="452"/>
      <c r="M25" s="452"/>
      <c r="N25" s="452"/>
      <c r="O25" s="452"/>
      <c r="P25" s="452"/>
      <c r="Q25" s="452"/>
      <c r="R25" s="452"/>
      <c r="S25" s="452"/>
      <c r="T25" s="452"/>
      <c r="U25" s="452"/>
      <c r="V25" s="452"/>
      <c r="W25" s="452"/>
      <c r="X25" s="452"/>
      <c r="Y25" s="452"/>
      <c r="Z25" s="452"/>
      <c r="AA25" s="452"/>
      <c r="AB25" s="452"/>
      <c r="AC25" s="452"/>
      <c r="AD25" s="452"/>
      <c r="AE25" s="452"/>
      <c r="AF25" s="452"/>
      <c r="AG25" s="452"/>
      <c r="AH25" s="452"/>
      <c r="AI25" s="452"/>
      <c r="AJ25" s="452"/>
      <c r="AK25" s="452"/>
      <c r="AL25" s="453"/>
    </row>
    <row r="26" spans="3:38">
      <c r="C26" s="43"/>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2"/>
      <c r="AL26" s="453"/>
    </row>
    <row r="27" spans="3:38">
      <c r="C27" s="43"/>
      <c r="D27" s="452"/>
      <c r="E27" s="452"/>
      <c r="F27" s="452"/>
      <c r="G27" s="452"/>
      <c r="H27" s="452"/>
      <c r="I27" s="452"/>
      <c r="J27" s="452"/>
      <c r="K27" s="452"/>
      <c r="L27" s="452"/>
      <c r="M27" s="452"/>
      <c r="N27" s="452"/>
      <c r="O27" s="452"/>
      <c r="P27" s="452"/>
      <c r="Q27" s="452"/>
      <c r="R27" s="452"/>
      <c r="S27" s="452"/>
      <c r="T27" s="452"/>
      <c r="U27" s="452"/>
      <c r="V27" s="452"/>
      <c r="W27" s="452"/>
      <c r="X27" s="452"/>
      <c r="Y27" s="452"/>
      <c r="Z27" s="452"/>
      <c r="AA27" s="452"/>
      <c r="AB27" s="452"/>
      <c r="AC27" s="452"/>
      <c r="AD27" s="452"/>
      <c r="AE27" s="452"/>
      <c r="AF27" s="452"/>
      <c r="AG27" s="452"/>
      <c r="AH27" s="452"/>
      <c r="AI27" s="452"/>
      <c r="AJ27" s="452"/>
      <c r="AK27" s="452"/>
      <c r="AL27" s="453"/>
    </row>
    <row r="28" spans="3:38">
      <c r="C28" s="43"/>
      <c r="D28" s="452"/>
      <c r="E28" s="452"/>
      <c r="F28" s="452"/>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3"/>
    </row>
    <row r="29" spans="3:38">
      <c r="C29" s="43"/>
      <c r="D29" s="452"/>
      <c r="E29" s="452"/>
      <c r="F29" s="452"/>
      <c r="G29" s="452"/>
      <c r="H29" s="452"/>
      <c r="I29" s="452"/>
      <c r="J29" s="452"/>
      <c r="K29" s="452"/>
      <c r="L29" s="452"/>
      <c r="M29" s="452"/>
      <c r="N29" s="452"/>
      <c r="O29" s="452"/>
      <c r="P29" s="452"/>
      <c r="Q29" s="452"/>
      <c r="R29" s="452"/>
      <c r="S29" s="452"/>
      <c r="T29" s="452"/>
      <c r="U29" s="452"/>
      <c r="V29" s="452"/>
      <c r="W29" s="452"/>
      <c r="X29" s="452"/>
      <c r="Y29" s="452"/>
      <c r="Z29" s="452"/>
      <c r="AA29" s="452"/>
      <c r="AB29" s="452"/>
      <c r="AC29" s="452"/>
      <c r="AD29" s="452"/>
      <c r="AE29" s="452"/>
      <c r="AF29" s="452"/>
      <c r="AG29" s="452"/>
      <c r="AH29" s="452"/>
      <c r="AI29" s="452"/>
      <c r="AJ29" s="452"/>
      <c r="AK29" s="452"/>
      <c r="AL29" s="453"/>
    </row>
    <row r="30" spans="3:38">
      <c r="C30" s="43"/>
      <c r="D30" s="452"/>
      <c r="E30" s="452"/>
      <c r="F30" s="452"/>
      <c r="G30" s="452"/>
      <c r="H30" s="452"/>
      <c r="I30" s="452"/>
      <c r="J30" s="452"/>
      <c r="K30" s="452"/>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452"/>
      <c r="AK30" s="452"/>
      <c r="AL30" s="453"/>
    </row>
    <row r="31" spans="3:38">
      <c r="C31" s="43"/>
      <c r="D31" s="452"/>
      <c r="E31" s="452"/>
      <c r="F31" s="452"/>
      <c r="G31" s="452"/>
      <c r="H31" s="452"/>
      <c r="I31" s="452"/>
      <c r="J31" s="452"/>
      <c r="K31" s="452"/>
      <c r="L31" s="452"/>
      <c r="M31" s="452"/>
      <c r="N31" s="452"/>
      <c r="O31" s="452"/>
      <c r="P31" s="452"/>
      <c r="Q31" s="452"/>
      <c r="R31" s="452"/>
      <c r="S31" s="452"/>
      <c r="T31" s="452"/>
      <c r="U31" s="452"/>
      <c r="V31" s="452"/>
      <c r="W31" s="452"/>
      <c r="X31" s="452"/>
      <c r="Y31" s="452"/>
      <c r="Z31" s="452"/>
      <c r="AA31" s="452"/>
      <c r="AB31" s="452"/>
      <c r="AC31" s="452"/>
      <c r="AD31" s="452"/>
      <c r="AE31" s="452"/>
      <c r="AF31" s="452"/>
      <c r="AG31" s="452"/>
      <c r="AH31" s="452"/>
      <c r="AI31" s="452"/>
      <c r="AJ31" s="452"/>
      <c r="AK31" s="452"/>
      <c r="AL31" s="453"/>
    </row>
    <row r="32" spans="3:38">
      <c r="C32" s="43"/>
      <c r="D32" s="452"/>
      <c r="E32" s="452"/>
      <c r="F32" s="452"/>
      <c r="G32" s="452"/>
      <c r="H32" s="452"/>
      <c r="I32" s="452"/>
      <c r="J32" s="452"/>
      <c r="K32" s="452"/>
      <c r="L32" s="452"/>
      <c r="M32" s="452"/>
      <c r="N32" s="452"/>
      <c r="O32" s="452"/>
      <c r="P32" s="452"/>
      <c r="Q32" s="452"/>
      <c r="R32" s="452"/>
      <c r="S32" s="452"/>
      <c r="T32" s="452"/>
      <c r="U32" s="452"/>
      <c r="V32" s="452"/>
      <c r="W32" s="452"/>
      <c r="X32" s="452"/>
      <c r="Y32" s="452"/>
      <c r="Z32" s="452"/>
      <c r="AA32" s="452"/>
      <c r="AB32" s="452"/>
      <c r="AC32" s="452"/>
      <c r="AD32" s="452"/>
      <c r="AE32" s="452"/>
      <c r="AF32" s="452"/>
      <c r="AG32" s="452"/>
      <c r="AH32" s="452"/>
      <c r="AI32" s="452"/>
      <c r="AJ32" s="452"/>
      <c r="AK32" s="452"/>
      <c r="AL32" s="453"/>
    </row>
    <row r="33" spans="3:38">
      <c r="C33" s="43"/>
      <c r="D33" s="452"/>
      <c r="E33" s="452"/>
      <c r="F33" s="452"/>
      <c r="G33" s="452"/>
      <c r="H33" s="452"/>
      <c r="I33" s="452"/>
      <c r="J33" s="452"/>
      <c r="K33" s="452"/>
      <c r="L33" s="452"/>
      <c r="M33" s="452"/>
      <c r="N33" s="452"/>
      <c r="O33" s="452"/>
      <c r="P33" s="452"/>
      <c r="Q33" s="452"/>
      <c r="R33" s="452"/>
      <c r="S33" s="452"/>
      <c r="T33" s="452"/>
      <c r="U33" s="452"/>
      <c r="V33" s="452"/>
      <c r="W33" s="452"/>
      <c r="X33" s="452"/>
      <c r="Y33" s="452"/>
      <c r="Z33" s="452"/>
      <c r="AA33" s="452"/>
      <c r="AB33" s="452"/>
      <c r="AC33" s="452"/>
      <c r="AD33" s="452"/>
      <c r="AE33" s="452"/>
      <c r="AF33" s="452"/>
      <c r="AG33" s="452"/>
      <c r="AH33" s="452"/>
      <c r="AI33" s="452"/>
      <c r="AJ33" s="452"/>
      <c r="AK33" s="452"/>
      <c r="AL33" s="453"/>
    </row>
    <row r="34" spans="3:38">
      <c r="C34" s="43"/>
      <c r="D34" s="452"/>
      <c r="E34" s="452"/>
      <c r="F34" s="452"/>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52"/>
      <c r="AL34" s="453"/>
    </row>
    <row r="35" spans="3:38">
      <c r="C35" s="43"/>
      <c r="D35" s="452"/>
      <c r="E35" s="452"/>
      <c r="F35" s="452"/>
      <c r="G35" s="452"/>
      <c r="H35" s="452"/>
      <c r="I35" s="452"/>
      <c r="J35" s="452"/>
      <c r="K35" s="452"/>
      <c r="L35" s="452"/>
      <c r="M35" s="452"/>
      <c r="N35" s="452"/>
      <c r="O35" s="452"/>
      <c r="P35" s="452"/>
      <c r="Q35" s="452"/>
      <c r="R35" s="452"/>
      <c r="S35" s="452"/>
      <c r="T35" s="452"/>
      <c r="U35" s="452"/>
      <c r="V35" s="452"/>
      <c r="W35" s="452"/>
      <c r="X35" s="452"/>
      <c r="Y35" s="452"/>
      <c r="Z35" s="452"/>
      <c r="AA35" s="452"/>
      <c r="AB35" s="452"/>
      <c r="AC35" s="452"/>
      <c r="AD35" s="452"/>
      <c r="AE35" s="452"/>
      <c r="AF35" s="452"/>
      <c r="AG35" s="452"/>
      <c r="AH35" s="452"/>
      <c r="AI35" s="452"/>
      <c r="AJ35" s="452"/>
      <c r="AK35" s="452"/>
      <c r="AL35" s="453"/>
    </row>
    <row r="36" spans="3:38">
      <c r="C36" s="43"/>
      <c r="D36" s="452"/>
      <c r="E36" s="452"/>
      <c r="F36" s="452"/>
      <c r="G36" s="452"/>
      <c r="H36" s="452"/>
      <c r="I36" s="452"/>
      <c r="J36" s="452"/>
      <c r="K36" s="452"/>
      <c r="L36" s="452"/>
      <c r="M36" s="452"/>
      <c r="N36" s="452"/>
      <c r="O36" s="452"/>
      <c r="P36" s="452"/>
      <c r="Q36" s="452"/>
      <c r="R36" s="452"/>
      <c r="S36" s="452"/>
      <c r="T36" s="452"/>
      <c r="U36" s="452"/>
      <c r="V36" s="452"/>
      <c r="W36" s="452"/>
      <c r="X36" s="452"/>
      <c r="Y36" s="452"/>
      <c r="Z36" s="452"/>
      <c r="AA36" s="452"/>
      <c r="AB36" s="452"/>
      <c r="AC36" s="452"/>
      <c r="AD36" s="452"/>
      <c r="AE36" s="452"/>
      <c r="AF36" s="452"/>
      <c r="AG36" s="452"/>
      <c r="AH36" s="452"/>
      <c r="AI36" s="452"/>
      <c r="AJ36" s="452"/>
      <c r="AK36" s="452"/>
      <c r="AL36" s="453"/>
    </row>
    <row r="37" spans="3:38">
      <c r="C37" s="43"/>
      <c r="D37" s="452"/>
      <c r="E37" s="452"/>
      <c r="F37" s="452"/>
      <c r="G37" s="452"/>
      <c r="H37" s="452"/>
      <c r="I37" s="452"/>
      <c r="J37" s="452"/>
      <c r="K37" s="452"/>
      <c r="L37" s="452"/>
      <c r="M37" s="452"/>
      <c r="N37" s="452"/>
      <c r="O37" s="452"/>
      <c r="P37" s="452"/>
      <c r="Q37" s="452"/>
      <c r="R37" s="452"/>
      <c r="S37" s="452"/>
      <c r="T37" s="452"/>
      <c r="U37" s="452"/>
      <c r="V37" s="452"/>
      <c r="W37" s="452"/>
      <c r="X37" s="452"/>
      <c r="Y37" s="452"/>
      <c r="Z37" s="452"/>
      <c r="AA37" s="452"/>
      <c r="AB37" s="452"/>
      <c r="AC37" s="452"/>
      <c r="AD37" s="452"/>
      <c r="AE37" s="452"/>
      <c r="AF37" s="452"/>
      <c r="AG37" s="452"/>
      <c r="AH37" s="452"/>
      <c r="AI37" s="452"/>
      <c r="AJ37" s="452"/>
      <c r="AK37" s="452"/>
      <c r="AL37" s="453"/>
    </row>
    <row r="38" spans="3:38">
      <c r="C38" s="43"/>
      <c r="D38" s="452"/>
      <c r="E38" s="452"/>
      <c r="F38" s="452"/>
      <c r="G38" s="452"/>
      <c r="H38" s="452"/>
      <c r="I38" s="452"/>
      <c r="J38" s="452"/>
      <c r="K38" s="452"/>
      <c r="L38" s="452"/>
      <c r="M38" s="452"/>
      <c r="N38" s="452"/>
      <c r="O38" s="452"/>
      <c r="P38" s="452"/>
      <c r="Q38" s="452"/>
      <c r="R38" s="452"/>
      <c r="S38" s="452"/>
      <c r="T38" s="452"/>
      <c r="U38" s="452"/>
      <c r="V38" s="452"/>
      <c r="W38" s="452"/>
      <c r="X38" s="452"/>
      <c r="Y38" s="452"/>
      <c r="Z38" s="452"/>
      <c r="AA38" s="452"/>
      <c r="AB38" s="452"/>
      <c r="AC38" s="452"/>
      <c r="AD38" s="452"/>
      <c r="AE38" s="452"/>
      <c r="AF38" s="452"/>
      <c r="AG38" s="452"/>
      <c r="AH38" s="452"/>
      <c r="AI38" s="452"/>
      <c r="AJ38" s="452"/>
      <c r="AK38" s="452"/>
      <c r="AL38" s="453"/>
    </row>
    <row r="39" spans="3:38">
      <c r="C39" s="43"/>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452"/>
      <c r="AC39" s="452"/>
      <c r="AD39" s="452"/>
      <c r="AE39" s="452"/>
      <c r="AF39" s="452"/>
      <c r="AG39" s="452"/>
      <c r="AH39" s="452"/>
      <c r="AI39" s="452"/>
      <c r="AJ39" s="452"/>
      <c r="AK39" s="452"/>
      <c r="AL39" s="453"/>
    </row>
    <row r="40" spans="3:38">
      <c r="C40" s="43"/>
      <c r="D40" s="452"/>
      <c r="E40" s="452"/>
      <c r="F40" s="452"/>
      <c r="G40" s="452"/>
      <c r="H40" s="452"/>
      <c r="I40" s="452"/>
      <c r="J40" s="452"/>
      <c r="K40" s="452"/>
      <c r="L40" s="452"/>
      <c r="M40" s="452"/>
      <c r="N40" s="452"/>
      <c r="O40" s="452"/>
      <c r="P40" s="452"/>
      <c r="Q40" s="452"/>
      <c r="R40" s="452"/>
      <c r="S40" s="452"/>
      <c r="T40" s="452"/>
      <c r="U40" s="452"/>
      <c r="V40" s="452"/>
      <c r="W40" s="452"/>
      <c r="X40" s="452"/>
      <c r="Y40" s="452"/>
      <c r="Z40" s="452"/>
      <c r="AA40" s="452"/>
      <c r="AB40" s="452"/>
      <c r="AC40" s="452"/>
      <c r="AD40" s="452"/>
      <c r="AE40" s="452"/>
      <c r="AF40" s="452"/>
      <c r="AG40" s="452"/>
      <c r="AH40" s="452"/>
      <c r="AI40" s="452"/>
      <c r="AJ40" s="452"/>
      <c r="AK40" s="452"/>
      <c r="AL40" s="453"/>
    </row>
    <row r="41" spans="3:38">
      <c r="C41" s="43"/>
      <c r="D41" s="452"/>
      <c r="E41" s="452"/>
      <c r="F41" s="452"/>
      <c r="G41" s="452"/>
      <c r="H41" s="452"/>
      <c r="I41" s="452"/>
      <c r="J41" s="452"/>
      <c r="K41" s="452"/>
      <c r="L41" s="452"/>
      <c r="M41" s="452"/>
      <c r="N41" s="452"/>
      <c r="O41" s="452"/>
      <c r="P41" s="452"/>
      <c r="Q41" s="452"/>
      <c r="R41" s="452"/>
      <c r="S41" s="452"/>
      <c r="T41" s="452"/>
      <c r="U41" s="452"/>
      <c r="V41" s="452"/>
      <c r="W41" s="452"/>
      <c r="X41" s="452"/>
      <c r="Y41" s="452"/>
      <c r="Z41" s="452"/>
      <c r="AA41" s="452"/>
      <c r="AB41" s="452"/>
      <c r="AC41" s="452"/>
      <c r="AD41" s="452"/>
      <c r="AE41" s="452"/>
      <c r="AF41" s="452"/>
      <c r="AG41" s="452"/>
      <c r="AH41" s="452"/>
      <c r="AI41" s="452"/>
      <c r="AJ41" s="452"/>
      <c r="AK41" s="452"/>
      <c r="AL41" s="453"/>
    </row>
    <row r="42" spans="3:38">
      <c r="C42" s="43"/>
      <c r="D42" s="452"/>
      <c r="E42" s="452"/>
      <c r="F42" s="452"/>
      <c r="G42" s="452"/>
      <c r="H42" s="452"/>
      <c r="I42" s="452"/>
      <c r="J42" s="452"/>
      <c r="K42" s="452"/>
      <c r="L42" s="452"/>
      <c r="M42" s="452"/>
      <c r="N42" s="452"/>
      <c r="O42" s="452"/>
      <c r="P42" s="452"/>
      <c r="Q42" s="452"/>
      <c r="R42" s="452"/>
      <c r="S42" s="452"/>
      <c r="T42" s="452"/>
      <c r="U42" s="452"/>
      <c r="V42" s="452"/>
      <c r="W42" s="452"/>
      <c r="X42" s="452"/>
      <c r="Y42" s="452"/>
      <c r="Z42" s="452"/>
      <c r="AA42" s="452"/>
      <c r="AB42" s="452"/>
      <c r="AC42" s="452"/>
      <c r="AD42" s="452"/>
      <c r="AE42" s="452"/>
      <c r="AF42" s="452"/>
      <c r="AG42" s="452"/>
      <c r="AH42" s="452"/>
      <c r="AI42" s="452"/>
      <c r="AJ42" s="452"/>
      <c r="AK42" s="452"/>
      <c r="AL42" s="453"/>
    </row>
    <row r="43" spans="3:38">
      <c r="C43" s="43"/>
      <c r="D43" s="452"/>
      <c r="E43" s="452"/>
      <c r="F43" s="452"/>
      <c r="G43" s="452"/>
      <c r="H43" s="452"/>
      <c r="I43" s="452"/>
      <c r="J43" s="452"/>
      <c r="K43" s="452"/>
      <c r="L43" s="452"/>
      <c r="M43" s="452"/>
      <c r="N43" s="452"/>
      <c r="O43" s="452"/>
      <c r="P43" s="452"/>
      <c r="Q43" s="452"/>
      <c r="R43" s="452"/>
      <c r="S43" s="452"/>
      <c r="T43" s="452"/>
      <c r="U43" s="452"/>
      <c r="V43" s="452"/>
      <c r="W43" s="452"/>
      <c r="X43" s="452"/>
      <c r="Y43" s="452"/>
      <c r="Z43" s="452"/>
      <c r="AA43" s="452"/>
      <c r="AB43" s="452"/>
      <c r="AC43" s="452"/>
      <c r="AD43" s="452"/>
      <c r="AE43" s="452"/>
      <c r="AF43" s="452"/>
      <c r="AG43" s="452"/>
      <c r="AH43" s="452"/>
      <c r="AI43" s="452"/>
      <c r="AJ43" s="452"/>
      <c r="AK43" s="452"/>
      <c r="AL43" s="453"/>
    </row>
    <row r="44" spans="3:38">
      <c r="C44" s="43"/>
      <c r="D44" s="452"/>
      <c r="E44" s="452"/>
      <c r="F44" s="452"/>
      <c r="G44" s="452"/>
      <c r="H44" s="452"/>
      <c r="I44" s="452"/>
      <c r="J44" s="452"/>
      <c r="K44" s="452"/>
      <c r="L44" s="452"/>
      <c r="M44" s="452"/>
      <c r="N44" s="452"/>
      <c r="O44" s="452"/>
      <c r="P44" s="452"/>
      <c r="Q44" s="452"/>
      <c r="R44" s="452"/>
      <c r="S44" s="452"/>
      <c r="T44" s="452"/>
      <c r="U44" s="452"/>
      <c r="V44" s="452"/>
      <c r="W44" s="452"/>
      <c r="X44" s="452"/>
      <c r="Y44" s="452"/>
      <c r="Z44" s="452"/>
      <c r="AA44" s="452"/>
      <c r="AB44" s="452"/>
      <c r="AC44" s="452"/>
      <c r="AD44" s="452"/>
      <c r="AE44" s="452"/>
      <c r="AF44" s="452"/>
      <c r="AG44" s="452"/>
      <c r="AH44" s="452"/>
      <c r="AI44" s="452"/>
      <c r="AJ44" s="452"/>
      <c r="AK44" s="452"/>
      <c r="AL44" s="453"/>
    </row>
    <row r="45" spans="3:38">
      <c r="C45" s="43"/>
      <c r="D45" s="452"/>
      <c r="E45" s="452"/>
      <c r="F45" s="452"/>
      <c r="G45" s="452"/>
      <c r="H45" s="452"/>
      <c r="I45" s="452"/>
      <c r="J45" s="452"/>
      <c r="K45" s="452"/>
      <c r="L45" s="452"/>
      <c r="M45" s="452"/>
      <c r="N45" s="452"/>
      <c r="O45" s="452"/>
      <c r="P45" s="452"/>
      <c r="Q45" s="452"/>
      <c r="R45" s="452"/>
      <c r="S45" s="452"/>
      <c r="T45" s="452"/>
      <c r="U45" s="452"/>
      <c r="V45" s="452"/>
      <c r="W45" s="452"/>
      <c r="X45" s="452"/>
      <c r="Y45" s="452"/>
      <c r="Z45" s="452"/>
      <c r="AA45" s="452"/>
      <c r="AB45" s="452"/>
      <c r="AC45" s="452"/>
      <c r="AD45" s="452"/>
      <c r="AE45" s="452"/>
      <c r="AF45" s="452"/>
      <c r="AG45" s="452"/>
      <c r="AH45" s="452"/>
      <c r="AI45" s="452"/>
      <c r="AJ45" s="452"/>
      <c r="AK45" s="452"/>
      <c r="AL45" s="453"/>
    </row>
    <row r="46" spans="3:38">
      <c r="C46" s="43"/>
      <c r="D46" s="452"/>
      <c r="E46" s="452"/>
      <c r="F46" s="452"/>
      <c r="G46" s="452"/>
      <c r="H46" s="452"/>
      <c r="I46" s="452"/>
      <c r="J46" s="452"/>
      <c r="K46" s="452"/>
      <c r="L46" s="452"/>
      <c r="M46" s="452"/>
      <c r="N46" s="452"/>
      <c r="O46" s="452"/>
      <c r="P46" s="452"/>
      <c r="Q46" s="452"/>
      <c r="R46" s="452"/>
      <c r="S46" s="452"/>
      <c r="T46" s="452"/>
      <c r="U46" s="452"/>
      <c r="V46" s="452"/>
      <c r="W46" s="452"/>
      <c r="X46" s="452"/>
      <c r="Y46" s="452"/>
      <c r="Z46" s="452"/>
      <c r="AA46" s="452"/>
      <c r="AB46" s="452"/>
      <c r="AC46" s="452"/>
      <c r="AD46" s="452"/>
      <c r="AE46" s="452"/>
      <c r="AF46" s="452"/>
      <c r="AG46" s="452"/>
      <c r="AH46" s="452"/>
      <c r="AI46" s="452"/>
      <c r="AJ46" s="452"/>
      <c r="AK46" s="452"/>
      <c r="AL46" s="453"/>
    </row>
    <row r="47" spans="3:38">
      <c r="C47" s="43"/>
      <c r="D47" s="452"/>
      <c r="E47" s="452"/>
      <c r="F47" s="452"/>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52"/>
      <c r="AH47" s="452"/>
      <c r="AI47" s="452"/>
      <c r="AJ47" s="452"/>
      <c r="AK47" s="452"/>
      <c r="AL47" s="453"/>
    </row>
    <row r="48" spans="3:38">
      <c r="C48" s="43"/>
      <c r="D48" s="452"/>
      <c r="E48" s="452"/>
      <c r="F48" s="452"/>
      <c r="G48" s="452"/>
      <c r="H48" s="452"/>
      <c r="I48" s="452"/>
      <c r="J48" s="452"/>
      <c r="K48" s="452"/>
      <c r="L48" s="452"/>
      <c r="M48" s="452"/>
      <c r="N48" s="452"/>
      <c r="O48" s="452"/>
      <c r="P48" s="452"/>
      <c r="Q48" s="452"/>
      <c r="R48" s="452"/>
      <c r="S48" s="452"/>
      <c r="T48" s="452"/>
      <c r="U48" s="452"/>
      <c r="V48" s="452"/>
      <c r="W48" s="452"/>
      <c r="X48" s="452"/>
      <c r="Y48" s="452"/>
      <c r="Z48" s="452"/>
      <c r="AA48" s="452"/>
      <c r="AB48" s="452"/>
      <c r="AC48" s="452"/>
      <c r="AD48" s="452"/>
      <c r="AE48" s="452"/>
      <c r="AF48" s="452"/>
      <c r="AG48" s="452"/>
      <c r="AH48" s="452"/>
      <c r="AI48" s="452"/>
      <c r="AJ48" s="452"/>
      <c r="AK48" s="452"/>
      <c r="AL48" s="453"/>
    </row>
    <row r="49" spans="3:38">
      <c r="C49" s="43"/>
      <c r="D49" s="452"/>
      <c r="E49" s="452"/>
      <c r="F49" s="452"/>
      <c r="G49" s="452"/>
      <c r="H49" s="452"/>
      <c r="I49" s="452"/>
      <c r="J49" s="452"/>
      <c r="K49" s="452"/>
      <c r="L49" s="452"/>
      <c r="M49" s="452"/>
      <c r="N49" s="452"/>
      <c r="O49" s="452"/>
      <c r="P49" s="452"/>
      <c r="Q49" s="452"/>
      <c r="R49" s="452"/>
      <c r="S49" s="452"/>
      <c r="T49" s="452"/>
      <c r="U49" s="452"/>
      <c r="V49" s="452"/>
      <c r="W49" s="452"/>
      <c r="X49" s="452"/>
      <c r="Y49" s="452"/>
      <c r="Z49" s="452"/>
      <c r="AA49" s="452"/>
      <c r="AB49" s="452"/>
      <c r="AC49" s="452"/>
      <c r="AD49" s="452"/>
      <c r="AE49" s="452"/>
      <c r="AF49" s="452"/>
      <c r="AG49" s="452"/>
      <c r="AH49" s="452"/>
      <c r="AI49" s="452"/>
      <c r="AJ49" s="452"/>
      <c r="AK49" s="452"/>
      <c r="AL49" s="453"/>
    </row>
    <row r="50" spans="3:38">
      <c r="C50" s="43"/>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2"/>
      <c r="AG50" s="452"/>
      <c r="AH50" s="452"/>
      <c r="AI50" s="452"/>
      <c r="AJ50" s="452"/>
      <c r="AK50" s="452"/>
      <c r="AL50" s="453"/>
    </row>
    <row r="51" spans="3:38">
      <c r="C51" s="46"/>
      <c r="D51" s="454"/>
      <c r="E51" s="454"/>
      <c r="F51" s="454"/>
      <c r="G51" s="454"/>
      <c r="H51" s="454"/>
      <c r="I51" s="454"/>
      <c r="J51" s="454"/>
      <c r="K51" s="454"/>
      <c r="L51" s="454"/>
      <c r="M51" s="454"/>
      <c r="N51" s="454"/>
      <c r="O51" s="454"/>
      <c r="P51" s="454"/>
      <c r="Q51" s="454"/>
      <c r="R51" s="454"/>
      <c r="S51" s="454"/>
      <c r="T51" s="454"/>
      <c r="U51" s="454"/>
      <c r="V51" s="454"/>
      <c r="W51" s="454"/>
      <c r="X51" s="454"/>
      <c r="Y51" s="454"/>
      <c r="Z51" s="454"/>
      <c r="AA51" s="454"/>
      <c r="AB51" s="454"/>
      <c r="AC51" s="454"/>
      <c r="AD51" s="454"/>
      <c r="AE51" s="454"/>
      <c r="AF51" s="454"/>
      <c r="AG51" s="454"/>
      <c r="AH51" s="454"/>
      <c r="AI51" s="454"/>
      <c r="AJ51" s="454"/>
      <c r="AK51" s="454"/>
      <c r="AL51" s="455"/>
    </row>
    <row r="52" spans="3:38">
      <c r="C52" s="101" t="s">
        <v>160</v>
      </c>
    </row>
    <row r="53" spans="3:38">
      <c r="E53" s="284" t="s">
        <v>166</v>
      </c>
      <c r="F53" s="284"/>
      <c r="G53" s="284"/>
      <c r="H53" s="284"/>
      <c r="I53" s="284"/>
      <c r="J53" s="284"/>
      <c r="K53" s="284"/>
      <c r="L53" s="284"/>
      <c r="M53" s="284"/>
      <c r="N53" s="284"/>
      <c r="O53" s="284"/>
      <c r="P53" s="284"/>
      <c r="Q53" s="284"/>
      <c r="R53" s="284"/>
      <c r="S53" s="284"/>
      <c r="T53" s="284"/>
      <c r="U53" s="284"/>
      <c r="V53" s="284"/>
      <c r="W53" s="284"/>
      <c r="X53" s="284"/>
      <c r="Y53" s="284"/>
      <c r="Z53" s="284"/>
      <c r="AA53" s="284"/>
      <c r="AB53" s="284"/>
    </row>
  </sheetData>
  <mergeCells count="11">
    <mergeCell ref="C5:L6"/>
    <mergeCell ref="M5:AL6"/>
    <mergeCell ref="C7:L8"/>
    <mergeCell ref="M7:AL8"/>
    <mergeCell ref="C9:L10"/>
    <mergeCell ref="M9:AL10"/>
    <mergeCell ref="E53:AB53"/>
    <mergeCell ref="C11:L12"/>
    <mergeCell ref="M11:AL12"/>
    <mergeCell ref="C13:L14"/>
    <mergeCell ref="D15:AL51"/>
  </mergeCells>
  <phoneticPr fontId="2"/>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rgb="FF00B0F0"/>
  </sheetPr>
  <dimension ref="A1:AL23"/>
  <sheetViews>
    <sheetView workbookViewId="0">
      <selection activeCell="AA25" sqref="AA25"/>
    </sheetView>
  </sheetViews>
  <sheetFormatPr defaultRowHeight="13.5"/>
  <cols>
    <col min="1" max="38" width="2.25" style="58" customWidth="1"/>
  </cols>
  <sheetData>
    <row r="1" spans="1:38">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c r="B2" s="58" t="s">
        <v>175</v>
      </c>
    </row>
    <row r="4" spans="1:38">
      <c r="AC4" s="378" t="s">
        <v>98</v>
      </c>
      <c r="AD4" s="378"/>
      <c r="AE4" s="378"/>
      <c r="AF4" s="378"/>
      <c r="AG4" s="378"/>
      <c r="AH4" s="378"/>
      <c r="AI4" s="378"/>
      <c r="AJ4" s="378"/>
      <c r="AK4" s="378"/>
      <c r="AL4" s="378"/>
    </row>
    <row r="5" spans="1:38">
      <c r="AE5" s="2"/>
      <c r="AF5" s="2"/>
      <c r="AG5" s="2"/>
      <c r="AH5" s="2"/>
      <c r="AI5" s="2"/>
      <c r="AJ5" s="2"/>
      <c r="AK5" s="2"/>
      <c r="AL5" s="2"/>
    </row>
    <row r="7" spans="1:38" s="60" customFormat="1">
      <c r="B7" s="60" t="s">
        <v>57</v>
      </c>
    </row>
    <row r="8" spans="1:38" s="60" customFormat="1"/>
    <row r="9" spans="1:38" s="60" customFormat="1"/>
    <row r="10" spans="1:38" s="60" customFormat="1">
      <c r="T10" s="171" t="s">
        <v>179</v>
      </c>
      <c r="U10" s="171"/>
      <c r="V10" s="171"/>
      <c r="W10" s="171"/>
      <c r="X10" s="171"/>
      <c r="Y10" s="319"/>
      <c r="Z10" s="319"/>
      <c r="AA10" s="319"/>
      <c r="AB10" s="319"/>
      <c r="AC10" s="319"/>
      <c r="AD10" s="319"/>
      <c r="AE10" s="319"/>
      <c r="AF10" s="319"/>
      <c r="AG10" s="319"/>
      <c r="AH10" s="319"/>
      <c r="AI10" s="319"/>
      <c r="AJ10" s="319"/>
      <c r="AK10" s="319"/>
      <c r="AL10" s="63"/>
    </row>
    <row r="11" spans="1:38" s="60" customFormat="1">
      <c r="T11" s="171"/>
      <c r="U11" s="171"/>
      <c r="V11" s="171"/>
      <c r="W11" s="171"/>
      <c r="X11" s="171"/>
      <c r="Y11" s="319"/>
      <c r="Z11" s="319"/>
      <c r="AA11" s="319"/>
      <c r="AB11" s="319"/>
      <c r="AC11" s="319"/>
      <c r="AD11" s="319"/>
      <c r="AE11" s="319"/>
      <c r="AF11" s="319"/>
      <c r="AG11" s="319"/>
      <c r="AH11" s="319"/>
      <c r="AI11" s="319"/>
      <c r="AJ11" s="319"/>
      <c r="AK11" s="319"/>
      <c r="AL11" s="63"/>
    </row>
    <row r="12" spans="1:38" s="60" customFormat="1">
      <c r="T12" s="170" t="s">
        <v>48</v>
      </c>
      <c r="U12" s="171"/>
      <c r="V12" s="171"/>
      <c r="W12" s="171"/>
      <c r="X12" s="171"/>
      <c r="Y12" s="319"/>
      <c r="Z12" s="319"/>
      <c r="AA12" s="319"/>
      <c r="AB12" s="319"/>
      <c r="AC12" s="319"/>
      <c r="AD12" s="319"/>
      <c r="AE12" s="319"/>
      <c r="AF12" s="319"/>
      <c r="AG12" s="319"/>
      <c r="AH12" s="319"/>
      <c r="AI12" s="319"/>
      <c r="AJ12" s="319"/>
      <c r="AK12" s="169" t="s">
        <v>2</v>
      </c>
      <c r="AL12" s="169"/>
    </row>
    <row r="13" spans="1:38" s="60" customFormat="1">
      <c r="T13" s="171"/>
      <c r="U13" s="171"/>
      <c r="V13" s="171"/>
      <c r="W13" s="171"/>
      <c r="X13" s="171"/>
      <c r="Y13" s="319"/>
      <c r="Z13" s="319"/>
      <c r="AA13" s="319"/>
      <c r="AB13" s="319"/>
      <c r="AC13" s="319"/>
      <c r="AD13" s="319"/>
      <c r="AE13" s="319"/>
      <c r="AF13" s="319"/>
      <c r="AG13" s="319"/>
      <c r="AH13" s="319"/>
      <c r="AI13" s="319"/>
      <c r="AJ13" s="319"/>
      <c r="AK13" s="169"/>
      <c r="AL13" s="169"/>
    </row>
    <row r="14" spans="1:38">
      <c r="A14" s="60"/>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c r="A15" s="60"/>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row>
    <row r="16" spans="1:38">
      <c r="A16" s="60"/>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row>
    <row r="17" spans="1:38">
      <c r="A17" s="6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row>
    <row r="18" spans="1:38" s="60" customFormat="1" ht="13.5" customHeight="1">
      <c r="B18" s="171" t="s">
        <v>277</v>
      </c>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row>
    <row r="19" spans="1:38" s="60" customFormat="1" ht="13.5" customHeight="1">
      <c r="B19" s="169" t="s">
        <v>186</v>
      </c>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row>
    <row r="20" spans="1:38" s="60" customFormat="1" ht="13.5" customHeight="1"/>
    <row r="21" spans="1:38" s="60" customFormat="1" ht="13.5" customHeight="1"/>
    <row r="22" spans="1:38" s="60" customFormat="1" ht="13.5" customHeight="1">
      <c r="B22" s="173" t="s">
        <v>249</v>
      </c>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row>
    <row r="23" spans="1:38" s="60" customFormat="1" ht="13.5" customHeight="1">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row>
  </sheetData>
  <mergeCells count="9">
    <mergeCell ref="B18:AL18"/>
    <mergeCell ref="B19:AL19"/>
    <mergeCell ref="B22:AL23"/>
    <mergeCell ref="AC4:AL4"/>
    <mergeCell ref="T10:X11"/>
    <mergeCell ref="Y10:AK11"/>
    <mergeCell ref="T12:X13"/>
    <mergeCell ref="Y12:AJ13"/>
    <mergeCell ref="AK12:AL13"/>
  </mergeCells>
  <phoneticPr fontId="2"/>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sheetPr>
    <tabColor rgb="FF00B0F0"/>
  </sheetPr>
  <dimension ref="B2:AL23"/>
  <sheetViews>
    <sheetView workbookViewId="0">
      <selection activeCell="B13" sqref="B13:AL15"/>
    </sheetView>
  </sheetViews>
  <sheetFormatPr defaultRowHeight="13.5"/>
  <cols>
    <col min="1" max="38" width="2.25" style="1" customWidth="1"/>
    <col min="39" max="16384" width="9" style="1"/>
  </cols>
  <sheetData>
    <row r="2" spans="2:38" ht="15.95" customHeight="1">
      <c r="B2" s="58" t="s">
        <v>178</v>
      </c>
    </row>
    <row r="3" spans="2:38" ht="15.95" customHeight="1"/>
    <row r="4" spans="2:38" ht="15.95" customHeight="1">
      <c r="AD4" s="309" t="s">
        <v>141</v>
      </c>
      <c r="AE4" s="309"/>
      <c r="AF4" s="309"/>
      <c r="AG4" s="309"/>
      <c r="AH4" s="309"/>
      <c r="AI4" s="309"/>
      <c r="AJ4" s="309"/>
      <c r="AK4" s="309"/>
      <c r="AL4" s="309"/>
    </row>
    <row r="5" spans="2:38" ht="15.95" customHeight="1"/>
    <row r="6" spans="2:38" ht="15.95" customHeight="1"/>
    <row r="7" spans="2:38" ht="15.95" customHeight="1">
      <c r="I7" s="171" t="s">
        <v>140</v>
      </c>
      <c r="J7" s="171"/>
      <c r="K7" s="171"/>
      <c r="L7" s="171"/>
      <c r="M7" s="171"/>
      <c r="N7" s="171"/>
      <c r="O7" s="171"/>
      <c r="P7" s="171"/>
      <c r="Q7" s="171"/>
      <c r="R7" s="171"/>
      <c r="S7" s="171"/>
      <c r="T7" s="171"/>
      <c r="U7" s="171"/>
      <c r="V7" s="171"/>
      <c r="W7" s="171"/>
      <c r="X7" s="171"/>
      <c r="Y7" s="171"/>
      <c r="Z7" s="171"/>
      <c r="AA7" s="171"/>
      <c r="AB7" s="171"/>
      <c r="AC7" s="171"/>
      <c r="AD7" s="171"/>
      <c r="AE7" s="171"/>
    </row>
    <row r="8" spans="2:38" ht="15.95" customHeight="1"/>
    <row r="9" spans="2:38" ht="15.95" customHeight="1"/>
    <row r="10" spans="2:38" ht="15.95" customHeight="1">
      <c r="Y10" s="377" t="s">
        <v>54</v>
      </c>
      <c r="Z10" s="377"/>
      <c r="AA10" s="377"/>
      <c r="AB10" s="377"/>
      <c r="AC10" s="377"/>
      <c r="AD10" s="377"/>
      <c r="AE10" s="377"/>
      <c r="AF10" s="377"/>
      <c r="AG10" s="377"/>
      <c r="AH10" s="377"/>
      <c r="AI10" s="377"/>
      <c r="AJ10" s="377"/>
      <c r="AK10" s="377"/>
      <c r="AL10" s="377"/>
    </row>
    <row r="11" spans="2:38" ht="15.95" customHeight="1">
      <c r="Y11" s="458"/>
      <c r="Z11" s="458"/>
      <c r="AA11" s="458"/>
      <c r="AB11" s="458"/>
      <c r="AC11" s="458"/>
      <c r="AD11" s="458"/>
      <c r="AE11" s="458"/>
      <c r="AF11" s="458"/>
      <c r="AG11" s="458"/>
      <c r="AH11" s="458"/>
      <c r="AI11" s="458"/>
      <c r="AJ11" s="458"/>
      <c r="AK11" s="458"/>
      <c r="AL11" s="458"/>
    </row>
    <row r="12" spans="2:38" ht="15.95" customHeight="1"/>
    <row r="13" spans="2:38" ht="15.95" customHeight="1">
      <c r="B13" s="173" t="s">
        <v>278</v>
      </c>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row>
    <row r="14" spans="2:38" ht="15.95" customHeight="1">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row>
    <row r="15" spans="2:38" ht="15.95" customHeight="1">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row>
    <row r="16" spans="2:38" ht="15.95" customHeight="1">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row>
    <row r="17" spans="6:33" ht="15.95" customHeight="1"/>
    <row r="18" spans="6:33" ht="15.95" customHeight="1">
      <c r="F18" s="457" t="s">
        <v>142</v>
      </c>
      <c r="G18" s="457"/>
      <c r="H18" s="457"/>
      <c r="I18" s="457"/>
      <c r="J18" s="457"/>
      <c r="K18" s="457"/>
      <c r="L18" s="457"/>
      <c r="M18" s="457"/>
      <c r="N18" s="457"/>
      <c r="O18" s="457"/>
      <c r="P18" s="457"/>
      <c r="Q18" s="457"/>
      <c r="R18" s="457"/>
      <c r="S18" s="457"/>
    </row>
    <row r="19" spans="6:33" ht="15.95" customHeight="1">
      <c r="F19" s="29"/>
      <c r="G19" s="29"/>
      <c r="H19" s="29"/>
      <c r="I19" s="29"/>
      <c r="J19" s="29"/>
      <c r="K19" s="29"/>
      <c r="L19" s="29"/>
      <c r="M19" s="29"/>
    </row>
    <row r="20" spans="6:33" ht="15.95" customHeight="1"/>
    <row r="21" spans="6:33" ht="15.95" customHeight="1">
      <c r="S21" s="1" t="s">
        <v>63</v>
      </c>
    </row>
    <row r="22" spans="6:33" ht="15.95" customHeight="1">
      <c r="T22" s="169" t="s">
        <v>143</v>
      </c>
      <c r="U22" s="456"/>
      <c r="V22" s="456"/>
      <c r="W22" s="456"/>
      <c r="X22" s="456"/>
      <c r="Y22" s="456"/>
      <c r="Z22" s="456"/>
      <c r="AA22" s="456"/>
      <c r="AB22" s="456"/>
      <c r="AC22" s="456"/>
      <c r="AD22" s="456"/>
      <c r="AE22" s="456"/>
      <c r="AF22" s="456"/>
      <c r="AG22" s="456"/>
    </row>
    <row r="23" spans="6:33" ht="15.95" customHeight="1"/>
  </sheetData>
  <mergeCells count="7">
    <mergeCell ref="T22:AG22"/>
    <mergeCell ref="F18:S18"/>
    <mergeCell ref="AD4:AL4"/>
    <mergeCell ref="I7:AE7"/>
    <mergeCell ref="Y10:AL10"/>
    <mergeCell ref="Y11:AL11"/>
    <mergeCell ref="B13:AL15"/>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enableFormatConditionsCalculation="0">
    <tabColor indexed="10"/>
    <pageSetUpPr fitToPage="1"/>
  </sheetPr>
  <dimension ref="B1:AL44"/>
  <sheetViews>
    <sheetView zoomScaleNormal="100" workbookViewId="0">
      <selection activeCell="L28" sqref="L28:Q28"/>
    </sheetView>
  </sheetViews>
  <sheetFormatPr defaultRowHeight="13.5"/>
  <cols>
    <col min="1" max="38" width="2.25" style="5" customWidth="1"/>
    <col min="39" max="16384" width="9" style="5"/>
  </cols>
  <sheetData>
    <row r="1" spans="2:38" s="6" customFormat="1" ht="13.5" customHeight="1">
      <c r="B1" s="101" t="s">
        <v>237</v>
      </c>
    </row>
    <row r="2" spans="2:38" s="6" customFormat="1" ht="13.5" customHeight="1"/>
    <row r="3" spans="2:38" ht="13.5" customHeight="1">
      <c r="B3" s="5" t="s">
        <v>153</v>
      </c>
    </row>
    <row r="4" spans="2:38" s="6" customFormat="1" ht="13.5" customHeight="1"/>
    <row r="5" spans="2:38" s="6" customFormat="1" ht="13.5" customHeight="1">
      <c r="B5" s="284" t="s">
        <v>4</v>
      </c>
      <c r="C5" s="284"/>
      <c r="D5" s="284"/>
      <c r="E5" s="284"/>
      <c r="F5" s="284"/>
      <c r="G5" s="284"/>
    </row>
    <row r="6" spans="2:38" s="6" customFormat="1" ht="13.5" customHeight="1">
      <c r="B6" s="284"/>
      <c r="C6" s="284"/>
      <c r="D6" s="284"/>
      <c r="E6" s="284"/>
      <c r="F6" s="284"/>
      <c r="G6" s="284"/>
      <c r="AH6" s="8"/>
      <c r="AI6" s="8"/>
      <c r="AJ6" s="8"/>
      <c r="AK6" s="8"/>
      <c r="AL6" s="7" t="s">
        <v>5</v>
      </c>
    </row>
    <row r="7" spans="2:38" s="6" customFormat="1" ht="13.5" customHeight="1">
      <c r="C7" s="254" t="s">
        <v>17</v>
      </c>
      <c r="D7" s="254"/>
      <c r="E7" s="254"/>
      <c r="F7" s="254"/>
      <c r="G7" s="254"/>
      <c r="H7" s="254"/>
      <c r="I7" s="254"/>
      <c r="J7" s="254"/>
      <c r="K7" s="254"/>
      <c r="L7" s="254" t="s">
        <v>18</v>
      </c>
      <c r="M7" s="254"/>
      <c r="N7" s="254"/>
      <c r="O7" s="254"/>
      <c r="P7" s="254"/>
      <c r="Q7" s="254"/>
      <c r="R7" s="254"/>
      <c r="S7" s="254"/>
      <c r="T7" s="254" t="s">
        <v>24</v>
      </c>
      <c r="U7" s="254"/>
      <c r="V7" s="254"/>
      <c r="W7" s="254"/>
      <c r="X7" s="254"/>
      <c r="Y7" s="254"/>
      <c r="Z7" s="254"/>
      <c r="AA7" s="254"/>
      <c r="AB7" s="254"/>
      <c r="AC7" s="254"/>
      <c r="AD7" s="254"/>
      <c r="AE7" s="254"/>
      <c r="AF7" s="254"/>
      <c r="AG7" s="254"/>
      <c r="AH7" s="254"/>
      <c r="AI7" s="254"/>
      <c r="AJ7" s="254"/>
      <c r="AK7" s="254"/>
      <c r="AL7" s="254"/>
    </row>
    <row r="8" spans="2:38" s="6" customFormat="1" ht="13.5" customHeight="1">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4"/>
    </row>
    <row r="9" spans="2:38" s="6" customFormat="1" ht="24" customHeight="1">
      <c r="C9" s="241"/>
      <c r="D9" s="280" t="s">
        <v>7</v>
      </c>
      <c r="E9" s="280"/>
      <c r="F9" s="280"/>
      <c r="G9" s="280"/>
      <c r="H9" s="280"/>
      <c r="I9" s="280"/>
      <c r="J9" s="280"/>
      <c r="K9" s="243"/>
      <c r="L9" s="285"/>
      <c r="M9" s="286"/>
      <c r="N9" s="286"/>
      <c r="O9" s="286"/>
      <c r="P9" s="286"/>
      <c r="Q9" s="286"/>
      <c r="R9" s="286"/>
      <c r="S9" s="287"/>
      <c r="T9" s="277"/>
      <c r="U9" s="278"/>
      <c r="V9" s="278"/>
      <c r="W9" s="278"/>
      <c r="X9" s="278"/>
      <c r="Y9" s="278"/>
      <c r="Z9" s="278"/>
      <c r="AA9" s="278"/>
      <c r="AB9" s="278"/>
      <c r="AC9" s="278"/>
      <c r="AD9" s="278"/>
      <c r="AE9" s="278"/>
      <c r="AF9" s="278"/>
      <c r="AG9" s="278"/>
      <c r="AH9" s="278"/>
      <c r="AI9" s="278"/>
      <c r="AJ9" s="278"/>
      <c r="AK9" s="278"/>
      <c r="AL9" s="279"/>
    </row>
    <row r="10" spans="2:38" s="6" customFormat="1" ht="24" customHeight="1">
      <c r="C10" s="244"/>
      <c r="D10" s="274" t="s">
        <v>8</v>
      </c>
      <c r="E10" s="274"/>
      <c r="F10" s="274"/>
      <c r="G10" s="274"/>
      <c r="H10" s="274"/>
      <c r="I10" s="274"/>
      <c r="J10" s="274"/>
      <c r="K10" s="246"/>
      <c r="L10" s="281"/>
      <c r="M10" s="282"/>
      <c r="N10" s="282"/>
      <c r="O10" s="282"/>
      <c r="P10" s="282"/>
      <c r="Q10" s="282"/>
      <c r="R10" s="282"/>
      <c r="S10" s="283"/>
      <c r="T10" s="271"/>
      <c r="U10" s="272"/>
      <c r="V10" s="272"/>
      <c r="W10" s="272"/>
      <c r="X10" s="272"/>
      <c r="Y10" s="272"/>
      <c r="Z10" s="272"/>
      <c r="AA10" s="272"/>
      <c r="AB10" s="272"/>
      <c r="AC10" s="272"/>
      <c r="AD10" s="272"/>
      <c r="AE10" s="272"/>
      <c r="AF10" s="272"/>
      <c r="AG10" s="272"/>
      <c r="AH10" s="272"/>
      <c r="AI10" s="272"/>
      <c r="AJ10" s="272"/>
      <c r="AK10" s="272"/>
      <c r="AL10" s="273"/>
    </row>
    <row r="11" spans="2:38" s="6" customFormat="1" ht="24" customHeight="1">
      <c r="C11" s="244"/>
      <c r="D11" s="274" t="s">
        <v>31</v>
      </c>
      <c r="E11" s="274"/>
      <c r="F11" s="274"/>
      <c r="G11" s="274"/>
      <c r="H11" s="274"/>
      <c r="I11" s="274"/>
      <c r="J11" s="274"/>
      <c r="K11" s="246"/>
      <c r="L11" s="288"/>
      <c r="M11" s="289"/>
      <c r="N11" s="289"/>
      <c r="O11" s="289"/>
      <c r="P11" s="289"/>
      <c r="Q11" s="289"/>
      <c r="R11" s="289"/>
      <c r="S11" s="290"/>
      <c r="T11" s="271"/>
      <c r="U11" s="272"/>
      <c r="V11" s="272"/>
      <c r="W11" s="272"/>
      <c r="X11" s="272"/>
      <c r="Y11" s="272"/>
      <c r="Z11" s="272"/>
      <c r="AA11" s="272"/>
      <c r="AB11" s="272"/>
      <c r="AC11" s="272"/>
      <c r="AD11" s="272"/>
      <c r="AE11" s="272"/>
      <c r="AF11" s="272"/>
      <c r="AG11" s="272"/>
      <c r="AH11" s="272"/>
      <c r="AI11" s="272"/>
      <c r="AJ11" s="272"/>
      <c r="AK11" s="272"/>
      <c r="AL11" s="273"/>
    </row>
    <row r="12" spans="2:38" s="6" customFormat="1" ht="24" customHeight="1">
      <c r="C12" s="244"/>
      <c r="D12" s="274" t="s">
        <v>9</v>
      </c>
      <c r="E12" s="274"/>
      <c r="F12" s="274"/>
      <c r="G12" s="274"/>
      <c r="H12" s="274"/>
      <c r="I12" s="274"/>
      <c r="J12" s="274"/>
      <c r="K12" s="246"/>
      <c r="L12" s="281"/>
      <c r="M12" s="282"/>
      <c r="N12" s="282"/>
      <c r="O12" s="282"/>
      <c r="P12" s="282"/>
      <c r="Q12" s="282"/>
      <c r="R12" s="282"/>
      <c r="S12" s="283"/>
      <c r="T12" s="271"/>
      <c r="U12" s="272"/>
      <c r="V12" s="272"/>
      <c r="W12" s="272"/>
      <c r="X12" s="272"/>
      <c r="Y12" s="272"/>
      <c r="Z12" s="272"/>
      <c r="AA12" s="272"/>
      <c r="AB12" s="272"/>
      <c r="AC12" s="272"/>
      <c r="AD12" s="272"/>
      <c r="AE12" s="272"/>
      <c r="AF12" s="272"/>
      <c r="AG12" s="272"/>
      <c r="AH12" s="272"/>
      <c r="AI12" s="272"/>
      <c r="AJ12" s="272"/>
      <c r="AK12" s="272"/>
      <c r="AL12" s="273"/>
    </row>
    <row r="13" spans="2:38" s="6" customFormat="1" ht="13.5" customHeight="1">
      <c r="C13" s="254" t="s">
        <v>3</v>
      </c>
      <c r="D13" s="254"/>
      <c r="E13" s="254"/>
      <c r="F13" s="254"/>
      <c r="G13" s="254"/>
      <c r="H13" s="254"/>
      <c r="I13" s="254"/>
      <c r="J13" s="254"/>
      <c r="K13" s="254"/>
      <c r="L13" s="257"/>
      <c r="M13" s="257"/>
      <c r="N13" s="257"/>
      <c r="O13" s="257"/>
      <c r="P13" s="257"/>
      <c r="Q13" s="257"/>
      <c r="R13" s="257"/>
      <c r="S13" s="257"/>
      <c r="T13" s="270"/>
      <c r="U13" s="270"/>
      <c r="V13" s="270"/>
      <c r="W13" s="270"/>
      <c r="X13" s="270"/>
      <c r="Y13" s="270"/>
      <c r="Z13" s="270"/>
      <c r="AA13" s="270"/>
      <c r="AB13" s="270"/>
      <c r="AC13" s="270"/>
      <c r="AD13" s="270"/>
      <c r="AE13" s="270"/>
      <c r="AF13" s="270"/>
      <c r="AG13" s="270"/>
      <c r="AH13" s="270"/>
      <c r="AI13" s="270"/>
      <c r="AJ13" s="270"/>
      <c r="AK13" s="270"/>
      <c r="AL13" s="270"/>
    </row>
    <row r="14" spans="2:38" s="6" customFormat="1" ht="13.5" customHeight="1">
      <c r="C14" s="254"/>
      <c r="D14" s="254"/>
      <c r="E14" s="254"/>
      <c r="F14" s="254"/>
      <c r="G14" s="254"/>
      <c r="H14" s="254"/>
      <c r="I14" s="254"/>
      <c r="J14" s="254"/>
      <c r="K14" s="254"/>
      <c r="L14" s="257"/>
      <c r="M14" s="257"/>
      <c r="N14" s="257"/>
      <c r="O14" s="257"/>
      <c r="P14" s="257"/>
      <c r="Q14" s="257"/>
      <c r="R14" s="257"/>
      <c r="S14" s="257"/>
      <c r="T14" s="270"/>
      <c r="U14" s="270"/>
      <c r="V14" s="270"/>
      <c r="W14" s="270"/>
      <c r="X14" s="270"/>
      <c r="Y14" s="270"/>
      <c r="Z14" s="270"/>
      <c r="AA14" s="270"/>
      <c r="AB14" s="270"/>
      <c r="AC14" s="270"/>
      <c r="AD14" s="270"/>
      <c r="AE14" s="270"/>
      <c r="AF14" s="270"/>
      <c r="AG14" s="270"/>
      <c r="AH14" s="270"/>
      <c r="AI14" s="270"/>
      <c r="AJ14" s="270"/>
      <c r="AK14" s="270"/>
      <c r="AL14" s="270"/>
    </row>
    <row r="15" spans="2:38" s="6" customFormat="1" ht="13.5" customHeight="1">
      <c r="C15" s="110" t="s">
        <v>250</v>
      </c>
    </row>
    <row r="16" spans="2:38" s="6" customFormat="1" ht="13.5" customHeight="1"/>
    <row r="17" spans="2:38" s="6" customFormat="1" ht="13.5" customHeight="1">
      <c r="B17" s="284" t="s">
        <v>6</v>
      </c>
      <c r="C17" s="284"/>
      <c r="D17" s="284"/>
      <c r="E17" s="284"/>
      <c r="F17" s="284"/>
      <c r="G17" s="284"/>
    </row>
    <row r="18" spans="2:38" s="6" customFormat="1" ht="13.5" customHeight="1">
      <c r="B18" s="284"/>
      <c r="C18" s="284"/>
      <c r="D18" s="284"/>
      <c r="E18" s="284"/>
      <c r="F18" s="284"/>
      <c r="G18" s="284"/>
      <c r="AH18" s="8"/>
      <c r="AI18" s="8"/>
      <c r="AJ18" s="8"/>
      <c r="AK18" s="8"/>
      <c r="AL18" s="7" t="s">
        <v>5</v>
      </c>
    </row>
    <row r="19" spans="2:38" s="6" customFormat="1" ht="13.5" customHeight="1">
      <c r="C19" s="254" t="s">
        <v>11</v>
      </c>
      <c r="D19" s="254"/>
      <c r="E19" s="254"/>
      <c r="F19" s="254"/>
      <c r="G19" s="254"/>
      <c r="H19" s="254"/>
      <c r="I19" s="254"/>
      <c r="J19" s="254"/>
      <c r="K19" s="254"/>
      <c r="L19" s="254" t="s">
        <v>15</v>
      </c>
      <c r="M19" s="254"/>
      <c r="N19" s="254"/>
      <c r="O19" s="254"/>
      <c r="P19" s="254"/>
      <c r="Q19" s="254"/>
      <c r="R19" s="275" t="s">
        <v>10</v>
      </c>
      <c r="S19" s="254"/>
      <c r="T19" s="254"/>
      <c r="U19" s="254"/>
      <c r="V19" s="254"/>
      <c r="W19" s="254"/>
      <c r="X19" s="254"/>
      <c r="Y19" s="275" t="s">
        <v>32</v>
      </c>
      <c r="Z19" s="254"/>
      <c r="AA19" s="254"/>
      <c r="AB19" s="254"/>
      <c r="AC19" s="254"/>
      <c r="AD19" s="254"/>
      <c r="AE19" s="254"/>
      <c r="AF19" s="275" t="s">
        <v>33</v>
      </c>
      <c r="AG19" s="276"/>
      <c r="AH19" s="276"/>
      <c r="AI19" s="276"/>
      <c r="AJ19" s="276"/>
      <c r="AK19" s="276"/>
      <c r="AL19" s="276"/>
    </row>
    <row r="20" spans="2:38" s="6" customFormat="1" ht="13.5" customHeight="1">
      <c r="C20" s="254"/>
      <c r="D20" s="254"/>
      <c r="E20" s="254"/>
      <c r="F20" s="254"/>
      <c r="G20" s="254"/>
      <c r="H20" s="254"/>
      <c r="I20" s="254"/>
      <c r="J20" s="254"/>
      <c r="K20" s="254"/>
      <c r="L20" s="254"/>
      <c r="M20" s="254"/>
      <c r="N20" s="254"/>
      <c r="O20" s="254"/>
      <c r="P20" s="254"/>
      <c r="Q20" s="254"/>
      <c r="R20" s="275"/>
      <c r="S20" s="254"/>
      <c r="T20" s="254"/>
      <c r="U20" s="254"/>
      <c r="V20" s="254"/>
      <c r="W20" s="254"/>
      <c r="X20" s="254"/>
      <c r="Y20" s="275"/>
      <c r="Z20" s="254"/>
      <c r="AA20" s="254"/>
      <c r="AB20" s="254"/>
      <c r="AC20" s="254"/>
      <c r="AD20" s="254"/>
      <c r="AE20" s="254"/>
      <c r="AF20" s="275"/>
      <c r="AG20" s="276"/>
      <c r="AH20" s="276"/>
      <c r="AI20" s="276"/>
      <c r="AJ20" s="276"/>
      <c r="AK20" s="276"/>
      <c r="AL20" s="276"/>
    </row>
    <row r="21" spans="2:38" s="6" customFormat="1" ht="13.5" customHeight="1">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76"/>
      <c r="AG21" s="276"/>
      <c r="AH21" s="276"/>
      <c r="AI21" s="276"/>
      <c r="AJ21" s="276"/>
      <c r="AK21" s="276"/>
      <c r="AL21" s="276"/>
    </row>
    <row r="22" spans="2:38" s="99" customFormat="1" ht="21" customHeight="1">
      <c r="C22" s="241" t="s">
        <v>164</v>
      </c>
      <c r="D22" s="242"/>
      <c r="E22" s="242"/>
      <c r="F22" s="242"/>
      <c r="G22" s="242"/>
      <c r="H22" s="242"/>
      <c r="I22" s="242"/>
      <c r="J22" s="242"/>
      <c r="K22" s="243"/>
      <c r="L22" s="250" t="s">
        <v>285</v>
      </c>
      <c r="M22" s="251"/>
      <c r="N22" s="251"/>
      <c r="O22" s="251"/>
      <c r="P22" s="251"/>
      <c r="Q22" s="252"/>
      <c r="R22" s="250"/>
      <c r="S22" s="251"/>
      <c r="T22" s="251"/>
      <c r="U22" s="251"/>
      <c r="V22" s="251"/>
      <c r="W22" s="251"/>
      <c r="X22" s="252"/>
      <c r="Y22" s="250"/>
      <c r="Z22" s="251"/>
      <c r="AA22" s="251"/>
      <c r="AB22" s="251"/>
      <c r="AC22" s="251"/>
      <c r="AD22" s="251"/>
      <c r="AE22" s="252"/>
      <c r="AF22" s="238"/>
      <c r="AG22" s="239"/>
      <c r="AH22" s="239"/>
      <c r="AI22" s="239"/>
      <c r="AJ22" s="239"/>
      <c r="AK22" s="239"/>
      <c r="AL22" s="240"/>
    </row>
    <row r="23" spans="2:38" s="99" customFormat="1" ht="21" customHeight="1">
      <c r="C23" s="244"/>
      <c r="D23" s="245"/>
      <c r="E23" s="245"/>
      <c r="F23" s="245"/>
      <c r="G23" s="245"/>
      <c r="H23" s="245"/>
      <c r="I23" s="245"/>
      <c r="J23" s="245"/>
      <c r="K23" s="246"/>
      <c r="L23" s="250" t="s">
        <v>286</v>
      </c>
      <c r="M23" s="251"/>
      <c r="N23" s="251"/>
      <c r="O23" s="251"/>
      <c r="P23" s="251"/>
      <c r="Q23" s="252"/>
      <c r="R23" s="250"/>
      <c r="S23" s="251"/>
      <c r="T23" s="251"/>
      <c r="U23" s="251"/>
      <c r="V23" s="251"/>
      <c r="W23" s="251"/>
      <c r="X23" s="252"/>
      <c r="Y23" s="250"/>
      <c r="Z23" s="251"/>
      <c r="AA23" s="251"/>
      <c r="AB23" s="251"/>
      <c r="AC23" s="251"/>
      <c r="AD23" s="251"/>
      <c r="AE23" s="252"/>
      <c r="AF23" s="238"/>
      <c r="AG23" s="239"/>
      <c r="AH23" s="239"/>
      <c r="AI23" s="239"/>
      <c r="AJ23" s="239"/>
      <c r="AK23" s="239"/>
      <c r="AL23" s="240"/>
    </row>
    <row r="24" spans="2:38" s="6" customFormat="1" ht="21" customHeight="1">
      <c r="C24" s="244"/>
      <c r="D24" s="245"/>
      <c r="E24" s="245"/>
      <c r="F24" s="245"/>
      <c r="G24" s="245"/>
      <c r="H24" s="245"/>
      <c r="I24" s="245"/>
      <c r="J24" s="245"/>
      <c r="K24" s="246"/>
      <c r="L24" s="254" t="s">
        <v>14</v>
      </c>
      <c r="M24" s="254"/>
      <c r="N24" s="254"/>
      <c r="O24" s="254"/>
      <c r="P24" s="254"/>
      <c r="Q24" s="254"/>
      <c r="R24" s="257"/>
      <c r="S24" s="257"/>
      <c r="T24" s="257"/>
      <c r="U24" s="257"/>
      <c r="V24" s="257"/>
      <c r="W24" s="257"/>
      <c r="X24" s="257"/>
      <c r="Y24" s="257"/>
      <c r="Z24" s="257"/>
      <c r="AA24" s="257"/>
      <c r="AB24" s="257"/>
      <c r="AC24" s="257"/>
      <c r="AD24" s="257"/>
      <c r="AE24" s="257"/>
      <c r="AF24" s="267"/>
      <c r="AG24" s="268"/>
      <c r="AH24" s="268"/>
      <c r="AI24" s="268"/>
      <c r="AJ24" s="268"/>
      <c r="AK24" s="268"/>
      <c r="AL24" s="269"/>
    </row>
    <row r="25" spans="2:38" s="6" customFormat="1" ht="21" customHeight="1">
      <c r="C25" s="244"/>
      <c r="D25" s="245"/>
      <c r="E25" s="245"/>
      <c r="F25" s="245"/>
      <c r="G25" s="245"/>
      <c r="H25" s="245"/>
      <c r="I25" s="245"/>
      <c r="J25" s="245"/>
      <c r="K25" s="246"/>
      <c r="L25" s="255" t="s">
        <v>12</v>
      </c>
      <c r="M25" s="255"/>
      <c r="N25" s="255"/>
      <c r="O25" s="255"/>
      <c r="P25" s="255"/>
      <c r="Q25" s="255"/>
      <c r="R25" s="253"/>
      <c r="S25" s="253"/>
      <c r="T25" s="253"/>
      <c r="U25" s="253"/>
      <c r="V25" s="253"/>
      <c r="W25" s="253"/>
      <c r="X25" s="253"/>
      <c r="Y25" s="253"/>
      <c r="Z25" s="253"/>
      <c r="AA25" s="253"/>
      <c r="AB25" s="253"/>
      <c r="AC25" s="253"/>
      <c r="AD25" s="253"/>
      <c r="AE25" s="253"/>
      <c r="AF25" s="291"/>
      <c r="AG25" s="292"/>
      <c r="AH25" s="292"/>
      <c r="AI25" s="292"/>
      <c r="AJ25" s="292"/>
      <c r="AK25" s="292"/>
      <c r="AL25" s="293"/>
    </row>
    <row r="26" spans="2:38" s="6" customFormat="1" ht="21" customHeight="1">
      <c r="C26" s="247"/>
      <c r="D26" s="248"/>
      <c r="E26" s="248"/>
      <c r="F26" s="248"/>
      <c r="G26" s="248"/>
      <c r="H26" s="248"/>
      <c r="I26" s="248"/>
      <c r="J26" s="248"/>
      <c r="K26" s="249"/>
      <c r="L26" s="254" t="s">
        <v>13</v>
      </c>
      <c r="M26" s="254"/>
      <c r="N26" s="254"/>
      <c r="O26" s="254"/>
      <c r="P26" s="254"/>
      <c r="Q26" s="254"/>
      <c r="R26" s="257"/>
      <c r="S26" s="257"/>
      <c r="T26" s="257"/>
      <c r="U26" s="257"/>
      <c r="V26" s="257"/>
      <c r="W26" s="257"/>
      <c r="X26" s="257"/>
      <c r="Y26" s="257"/>
      <c r="Z26" s="257"/>
      <c r="AA26" s="257"/>
      <c r="AB26" s="257"/>
      <c r="AC26" s="257"/>
      <c r="AD26" s="257"/>
      <c r="AE26" s="257"/>
      <c r="AF26" s="257"/>
      <c r="AG26" s="257"/>
      <c r="AH26" s="257"/>
      <c r="AI26" s="257"/>
      <c r="AJ26" s="257"/>
      <c r="AK26" s="257"/>
      <c r="AL26" s="257"/>
    </row>
    <row r="27" spans="2:38" s="99" customFormat="1" ht="21" customHeight="1">
      <c r="C27" s="258" t="s">
        <v>165</v>
      </c>
      <c r="D27" s="259"/>
      <c r="E27" s="259"/>
      <c r="F27" s="259"/>
      <c r="G27" s="259"/>
      <c r="H27" s="259"/>
      <c r="I27" s="259"/>
      <c r="J27" s="259"/>
      <c r="K27" s="260"/>
      <c r="L27" s="250" t="s">
        <v>285</v>
      </c>
      <c r="M27" s="251"/>
      <c r="N27" s="251"/>
      <c r="O27" s="251"/>
      <c r="P27" s="251"/>
      <c r="Q27" s="252"/>
      <c r="R27" s="267"/>
      <c r="S27" s="268"/>
      <c r="T27" s="268"/>
      <c r="U27" s="268"/>
      <c r="V27" s="268"/>
      <c r="W27" s="268"/>
      <c r="X27" s="269"/>
      <c r="Y27" s="267"/>
      <c r="Z27" s="268"/>
      <c r="AA27" s="268"/>
      <c r="AB27" s="268"/>
      <c r="AC27" s="268"/>
      <c r="AD27" s="268"/>
      <c r="AE27" s="269"/>
      <c r="AF27" s="267"/>
      <c r="AG27" s="268"/>
      <c r="AH27" s="268"/>
      <c r="AI27" s="268"/>
      <c r="AJ27" s="268"/>
      <c r="AK27" s="268"/>
      <c r="AL27" s="269"/>
    </row>
    <row r="28" spans="2:38" s="99" customFormat="1" ht="21" customHeight="1">
      <c r="C28" s="261"/>
      <c r="D28" s="262"/>
      <c r="E28" s="262"/>
      <c r="F28" s="262"/>
      <c r="G28" s="262"/>
      <c r="H28" s="262"/>
      <c r="I28" s="262"/>
      <c r="J28" s="262"/>
      <c r="K28" s="263"/>
      <c r="L28" s="250" t="s">
        <v>286</v>
      </c>
      <c r="M28" s="251"/>
      <c r="N28" s="251"/>
      <c r="O28" s="251"/>
      <c r="P28" s="251"/>
      <c r="Q28" s="252"/>
      <c r="R28" s="267"/>
      <c r="S28" s="268"/>
      <c r="T28" s="268"/>
      <c r="U28" s="268"/>
      <c r="V28" s="268"/>
      <c r="W28" s="268"/>
      <c r="X28" s="269"/>
      <c r="Y28" s="267"/>
      <c r="Z28" s="268"/>
      <c r="AA28" s="268"/>
      <c r="AB28" s="268"/>
      <c r="AC28" s="268"/>
      <c r="AD28" s="268"/>
      <c r="AE28" s="269"/>
      <c r="AF28" s="267"/>
      <c r="AG28" s="268"/>
      <c r="AH28" s="268"/>
      <c r="AI28" s="268"/>
      <c r="AJ28" s="268"/>
      <c r="AK28" s="268"/>
      <c r="AL28" s="269"/>
    </row>
    <row r="29" spans="2:38" s="99" customFormat="1" ht="21" customHeight="1">
      <c r="C29" s="261"/>
      <c r="D29" s="262"/>
      <c r="E29" s="262"/>
      <c r="F29" s="262"/>
      <c r="G29" s="262"/>
      <c r="H29" s="262"/>
      <c r="I29" s="262"/>
      <c r="J29" s="262"/>
      <c r="K29" s="263"/>
      <c r="L29" s="250" t="s">
        <v>235</v>
      </c>
      <c r="M29" s="251"/>
      <c r="N29" s="251"/>
      <c r="O29" s="251"/>
      <c r="P29" s="251"/>
      <c r="Q29" s="252"/>
      <c r="R29" s="267"/>
      <c r="S29" s="268"/>
      <c r="T29" s="268"/>
      <c r="U29" s="268"/>
      <c r="V29" s="268"/>
      <c r="W29" s="268"/>
      <c r="X29" s="269"/>
      <c r="Y29" s="267"/>
      <c r="Z29" s="268"/>
      <c r="AA29" s="268"/>
      <c r="AB29" s="268"/>
      <c r="AC29" s="268"/>
      <c r="AD29" s="268"/>
      <c r="AE29" s="269"/>
      <c r="AF29" s="267"/>
      <c r="AG29" s="268"/>
      <c r="AH29" s="268"/>
      <c r="AI29" s="268"/>
      <c r="AJ29" s="268"/>
      <c r="AK29" s="268"/>
      <c r="AL29" s="269"/>
    </row>
    <row r="30" spans="2:38" s="6" customFormat="1" ht="21" customHeight="1">
      <c r="C30" s="261"/>
      <c r="D30" s="262"/>
      <c r="E30" s="262"/>
      <c r="F30" s="262"/>
      <c r="G30" s="262"/>
      <c r="H30" s="262"/>
      <c r="I30" s="262"/>
      <c r="J30" s="262"/>
      <c r="K30" s="263"/>
      <c r="L30" s="254" t="s">
        <v>14</v>
      </c>
      <c r="M30" s="254"/>
      <c r="N30" s="254"/>
      <c r="O30" s="254"/>
      <c r="P30" s="254"/>
      <c r="Q30" s="254"/>
      <c r="R30" s="257"/>
      <c r="S30" s="257"/>
      <c r="T30" s="257"/>
      <c r="U30" s="257"/>
      <c r="V30" s="257"/>
      <c r="W30" s="257"/>
      <c r="X30" s="257"/>
      <c r="Y30" s="257"/>
      <c r="Z30" s="257"/>
      <c r="AA30" s="257"/>
      <c r="AB30" s="257"/>
      <c r="AC30" s="257"/>
      <c r="AD30" s="257"/>
      <c r="AE30" s="257"/>
      <c r="AF30" s="267"/>
      <c r="AG30" s="268"/>
      <c r="AH30" s="268"/>
      <c r="AI30" s="268"/>
      <c r="AJ30" s="268"/>
      <c r="AK30" s="268"/>
      <c r="AL30" s="269"/>
    </row>
    <row r="31" spans="2:38" s="6" customFormat="1" ht="21" customHeight="1">
      <c r="C31" s="261"/>
      <c r="D31" s="262"/>
      <c r="E31" s="262"/>
      <c r="F31" s="262"/>
      <c r="G31" s="262"/>
      <c r="H31" s="262"/>
      <c r="I31" s="262"/>
      <c r="J31" s="262"/>
      <c r="K31" s="263"/>
      <c r="L31" s="255" t="s">
        <v>12</v>
      </c>
      <c r="M31" s="255"/>
      <c r="N31" s="255"/>
      <c r="O31" s="255"/>
      <c r="P31" s="255"/>
      <c r="Q31" s="255"/>
      <c r="R31" s="253"/>
      <c r="S31" s="253"/>
      <c r="T31" s="253"/>
      <c r="U31" s="253"/>
      <c r="V31" s="253"/>
      <c r="W31" s="253"/>
      <c r="X31" s="253"/>
      <c r="Y31" s="253"/>
      <c r="Z31" s="253"/>
      <c r="AA31" s="253"/>
      <c r="AB31" s="253"/>
      <c r="AC31" s="253"/>
      <c r="AD31" s="253"/>
      <c r="AE31" s="253"/>
      <c r="AF31" s="291"/>
      <c r="AG31" s="292"/>
      <c r="AH31" s="292"/>
      <c r="AI31" s="292"/>
      <c r="AJ31" s="292"/>
      <c r="AK31" s="292"/>
      <c r="AL31" s="293"/>
    </row>
    <row r="32" spans="2:38" s="6" customFormat="1" ht="21" customHeight="1">
      <c r="C32" s="264"/>
      <c r="D32" s="265"/>
      <c r="E32" s="265"/>
      <c r="F32" s="265"/>
      <c r="G32" s="265"/>
      <c r="H32" s="265"/>
      <c r="I32" s="265"/>
      <c r="J32" s="265"/>
      <c r="K32" s="266"/>
      <c r="L32" s="254" t="s">
        <v>13</v>
      </c>
      <c r="M32" s="254"/>
      <c r="N32" s="254"/>
      <c r="O32" s="254"/>
      <c r="P32" s="254"/>
      <c r="Q32" s="254"/>
      <c r="R32" s="257"/>
      <c r="S32" s="257"/>
      <c r="T32" s="257"/>
      <c r="U32" s="257"/>
      <c r="V32" s="257"/>
      <c r="W32" s="257"/>
      <c r="X32" s="257"/>
      <c r="Y32" s="257"/>
      <c r="Z32" s="257"/>
      <c r="AA32" s="257"/>
      <c r="AB32" s="257"/>
      <c r="AC32" s="257"/>
      <c r="AD32" s="257"/>
      <c r="AE32" s="257"/>
      <c r="AF32" s="257"/>
      <c r="AG32" s="257"/>
      <c r="AH32" s="257"/>
      <c r="AI32" s="257"/>
      <c r="AJ32" s="257"/>
      <c r="AK32" s="257"/>
      <c r="AL32" s="257"/>
    </row>
    <row r="33" spans="3:38" s="6" customFormat="1" ht="13.5" customHeight="1">
      <c r="C33" s="254" t="s">
        <v>16</v>
      </c>
      <c r="D33" s="254"/>
      <c r="E33" s="254"/>
      <c r="F33" s="254"/>
      <c r="G33" s="254"/>
      <c r="H33" s="254"/>
      <c r="I33" s="254"/>
      <c r="J33" s="254"/>
      <c r="K33" s="254"/>
      <c r="L33" s="254"/>
      <c r="M33" s="254"/>
      <c r="N33" s="254"/>
      <c r="O33" s="254"/>
      <c r="P33" s="254"/>
      <c r="Q33" s="254"/>
      <c r="R33" s="257"/>
      <c r="S33" s="257"/>
      <c r="T33" s="257"/>
      <c r="U33" s="257"/>
      <c r="V33" s="257"/>
      <c r="W33" s="257"/>
      <c r="X33" s="257"/>
      <c r="Y33" s="257"/>
      <c r="Z33" s="257"/>
      <c r="AA33" s="257"/>
      <c r="AB33" s="257"/>
      <c r="AC33" s="257"/>
      <c r="AD33" s="257"/>
      <c r="AE33" s="257"/>
      <c r="AF33" s="257"/>
      <c r="AG33" s="257"/>
      <c r="AH33" s="257"/>
      <c r="AI33" s="257"/>
      <c r="AJ33" s="257"/>
      <c r="AK33" s="257"/>
      <c r="AL33" s="257"/>
    </row>
    <row r="34" spans="3:38" s="6" customFormat="1" ht="13.5" customHeight="1">
      <c r="C34" s="254"/>
      <c r="D34" s="254"/>
      <c r="E34" s="254"/>
      <c r="F34" s="254"/>
      <c r="G34" s="254"/>
      <c r="H34" s="254"/>
      <c r="I34" s="254"/>
      <c r="J34" s="254"/>
      <c r="K34" s="254"/>
      <c r="L34" s="254"/>
      <c r="M34" s="254"/>
      <c r="N34" s="254"/>
      <c r="O34" s="254"/>
      <c r="P34" s="254"/>
      <c r="Q34" s="254"/>
      <c r="R34" s="257"/>
      <c r="S34" s="257"/>
      <c r="T34" s="257"/>
      <c r="U34" s="257"/>
      <c r="V34" s="257"/>
      <c r="W34" s="257"/>
      <c r="X34" s="257"/>
      <c r="Y34" s="257"/>
      <c r="Z34" s="257"/>
      <c r="AA34" s="257"/>
      <c r="AB34" s="257"/>
      <c r="AC34" s="257"/>
      <c r="AD34" s="257"/>
      <c r="AE34" s="257"/>
      <c r="AF34" s="257"/>
      <c r="AG34" s="257"/>
      <c r="AH34" s="257"/>
      <c r="AI34" s="257"/>
      <c r="AJ34" s="257"/>
      <c r="AK34" s="257"/>
      <c r="AL34" s="257"/>
    </row>
    <row r="35" spans="3:38" s="6" customFormat="1" ht="13.5" customHeight="1"/>
    <row r="37" spans="3:38" s="9" customFormat="1">
      <c r="C37" s="10"/>
      <c r="D37" s="11" t="s">
        <v>40</v>
      </c>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53"/>
    </row>
    <row r="38" spans="3:38" s="9" customFormat="1">
      <c r="C38" s="16"/>
      <c r="D38" s="17"/>
      <c r="E38" s="17" t="s">
        <v>41</v>
      </c>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8"/>
    </row>
    <row r="39" spans="3:38" s="9" customFormat="1" ht="14.25" customHeight="1">
      <c r="C39" s="16"/>
      <c r="D39" s="17"/>
      <c r="E39" s="17"/>
      <c r="F39" s="256"/>
      <c r="G39" s="256"/>
      <c r="H39" s="256"/>
      <c r="I39" s="256"/>
      <c r="J39" s="256"/>
      <c r="K39" s="17"/>
      <c r="L39" s="17" t="s">
        <v>46</v>
      </c>
      <c r="M39" s="17"/>
      <c r="N39" s="256"/>
      <c r="O39" s="256"/>
      <c r="P39" s="256"/>
      <c r="Q39" s="256"/>
      <c r="R39" s="256"/>
      <c r="S39" s="17"/>
      <c r="T39" s="17" t="s">
        <v>50</v>
      </c>
      <c r="U39" s="17"/>
      <c r="V39" s="256"/>
      <c r="W39" s="256"/>
      <c r="X39" s="256"/>
      <c r="Y39" s="256"/>
      <c r="Z39" s="256"/>
      <c r="AA39" s="17"/>
      <c r="AB39" s="17"/>
      <c r="AC39" s="17"/>
      <c r="AD39" s="17"/>
      <c r="AE39" s="17"/>
      <c r="AF39" s="17"/>
      <c r="AG39" s="17"/>
      <c r="AH39" s="17"/>
      <c r="AI39" s="17"/>
      <c r="AJ39" s="17"/>
      <c r="AK39" s="17"/>
      <c r="AL39" s="18"/>
    </row>
    <row r="40" spans="3:38" s="9" customFormat="1" ht="9.75" customHeight="1">
      <c r="C40" s="14"/>
      <c r="D40" s="15"/>
      <c r="E40" s="20"/>
      <c r="F40" s="20"/>
      <c r="G40" s="20"/>
      <c r="H40" s="20"/>
      <c r="I40" s="20"/>
      <c r="J40" s="20"/>
      <c r="K40" s="21"/>
      <c r="L40" s="21"/>
      <c r="M40" s="20"/>
      <c r="N40" s="20"/>
      <c r="O40" s="20"/>
      <c r="P40" s="20"/>
      <c r="Q40" s="20"/>
      <c r="R40" s="21"/>
      <c r="S40" s="21"/>
      <c r="T40" s="21"/>
      <c r="U40" s="20"/>
      <c r="V40" s="20"/>
      <c r="W40" s="20"/>
      <c r="X40" s="20"/>
      <c r="Y40" s="20"/>
      <c r="Z40" s="15"/>
      <c r="AA40" s="15"/>
      <c r="AB40" s="15"/>
      <c r="AC40" s="15"/>
      <c r="AD40" s="15"/>
      <c r="AE40" s="15"/>
      <c r="AF40" s="15"/>
      <c r="AG40" s="15"/>
      <c r="AH40" s="15"/>
      <c r="AI40" s="15"/>
      <c r="AJ40" s="15"/>
      <c r="AK40" s="15"/>
      <c r="AL40" s="19"/>
    </row>
    <row r="41" spans="3:38" s="9" customFormat="1" ht="20.25" customHeight="1">
      <c r="C41" s="17" t="s">
        <v>154</v>
      </c>
      <c r="D41" s="17"/>
      <c r="E41" s="55"/>
      <c r="F41" s="55"/>
      <c r="G41" s="55"/>
      <c r="H41" s="55"/>
      <c r="I41" s="55"/>
      <c r="J41" s="55"/>
      <c r="K41" s="56"/>
      <c r="L41" s="56"/>
      <c r="M41" s="55"/>
      <c r="N41" s="55"/>
      <c r="O41" s="55"/>
      <c r="P41" s="55"/>
      <c r="Q41" s="55"/>
      <c r="R41" s="56"/>
      <c r="S41" s="56"/>
      <c r="T41" s="56"/>
      <c r="U41" s="55"/>
      <c r="V41" s="55"/>
      <c r="W41" s="55"/>
      <c r="X41" s="55"/>
      <c r="Y41" s="55"/>
      <c r="Z41" s="17"/>
      <c r="AA41" s="17"/>
      <c r="AB41" s="17"/>
      <c r="AC41" s="17"/>
      <c r="AD41" s="17"/>
      <c r="AE41" s="17"/>
      <c r="AF41" s="17"/>
      <c r="AG41" s="17"/>
      <c r="AH41" s="17"/>
      <c r="AI41" s="17"/>
      <c r="AJ41" s="17"/>
      <c r="AK41" s="17"/>
      <c r="AL41" s="17"/>
    </row>
    <row r="42" spans="3:38" s="9" customFormat="1" ht="20.25" customHeight="1">
      <c r="C42" s="9" t="s">
        <v>53</v>
      </c>
    </row>
    <row r="43" spans="3:38" s="9" customFormat="1" ht="20.25" customHeight="1">
      <c r="C43" s="9" t="s">
        <v>59</v>
      </c>
    </row>
    <row r="44" spans="3:38" s="9" customFormat="1" ht="20.25" customHeight="1">
      <c r="D44" s="9" t="s">
        <v>60</v>
      </c>
    </row>
  </sheetData>
  <mergeCells count="80">
    <mergeCell ref="AF33:AL34"/>
    <mergeCell ref="Y19:AE21"/>
    <mergeCell ref="R24:X24"/>
    <mergeCell ref="R25:X25"/>
    <mergeCell ref="Y24:AE24"/>
    <mergeCell ref="AF24:AL24"/>
    <mergeCell ref="AF26:AL26"/>
    <mergeCell ref="Y31:AE31"/>
    <mergeCell ref="AF31:AL31"/>
    <mergeCell ref="AF25:AL25"/>
    <mergeCell ref="R26:X26"/>
    <mergeCell ref="Y26:AE26"/>
    <mergeCell ref="AF27:AL27"/>
    <mergeCell ref="AF29:AL29"/>
    <mergeCell ref="Y22:AE22"/>
    <mergeCell ref="Y23:AE23"/>
    <mergeCell ref="B5:G6"/>
    <mergeCell ref="B17:G18"/>
    <mergeCell ref="L9:S9"/>
    <mergeCell ref="L10:S10"/>
    <mergeCell ref="L11:S11"/>
    <mergeCell ref="L7:S8"/>
    <mergeCell ref="C9:C12"/>
    <mergeCell ref="L13:S14"/>
    <mergeCell ref="K9:K12"/>
    <mergeCell ref="C7:K8"/>
    <mergeCell ref="C13:K14"/>
    <mergeCell ref="T7:AL8"/>
    <mergeCell ref="T9:AL9"/>
    <mergeCell ref="T10:AL10"/>
    <mergeCell ref="D10:J10"/>
    <mergeCell ref="T12:AL12"/>
    <mergeCell ref="D9:J9"/>
    <mergeCell ref="L12:S12"/>
    <mergeCell ref="T13:AL14"/>
    <mergeCell ref="T11:AL11"/>
    <mergeCell ref="D11:J11"/>
    <mergeCell ref="D12:J12"/>
    <mergeCell ref="AF19:AL21"/>
    <mergeCell ref="C19:K21"/>
    <mergeCell ref="R19:X21"/>
    <mergeCell ref="L19:Q21"/>
    <mergeCell ref="L28:Q28"/>
    <mergeCell ref="R28:X28"/>
    <mergeCell ref="Y28:AE28"/>
    <mergeCell ref="AF28:AL28"/>
    <mergeCell ref="AF32:AL32"/>
    <mergeCell ref="L30:Q30"/>
    <mergeCell ref="R30:X30"/>
    <mergeCell ref="Y30:AE30"/>
    <mergeCell ref="AF30:AL30"/>
    <mergeCell ref="L31:Q31"/>
    <mergeCell ref="R31:X31"/>
    <mergeCell ref="F39:J39"/>
    <mergeCell ref="N39:R39"/>
    <mergeCell ref="V39:Z39"/>
    <mergeCell ref="L32:Q32"/>
    <mergeCell ref="R32:X32"/>
    <mergeCell ref="Y32:AE32"/>
    <mergeCell ref="C33:Q34"/>
    <mergeCell ref="R33:X34"/>
    <mergeCell ref="Y33:AE34"/>
    <mergeCell ref="C27:K32"/>
    <mergeCell ref="L27:Q27"/>
    <mergeCell ref="L29:Q29"/>
    <mergeCell ref="R27:X27"/>
    <mergeCell ref="R29:X29"/>
    <mergeCell ref="Y27:AE27"/>
    <mergeCell ref="Y29:AE29"/>
    <mergeCell ref="AF22:AL22"/>
    <mergeCell ref="AF23:AL23"/>
    <mergeCell ref="C22:K26"/>
    <mergeCell ref="L22:Q22"/>
    <mergeCell ref="L23:Q23"/>
    <mergeCell ref="R22:X22"/>
    <mergeCell ref="R23:X23"/>
    <mergeCell ref="Y25:AE25"/>
    <mergeCell ref="L26:Q26"/>
    <mergeCell ref="L24:Q24"/>
    <mergeCell ref="L25:Q25"/>
  </mergeCells>
  <phoneticPr fontId="2"/>
  <printOptions horizontalCentered="1"/>
  <pageMargins left="0.98425196850393704" right="0.78740157480314965" top="0.78740157480314965" bottom="0.78740157480314965" header="0.51181102362204722" footer="0.51181102362204722"/>
  <pageSetup paperSize="9"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sheetPr>
    <tabColor rgb="FF00B0F0"/>
  </sheetPr>
  <dimension ref="B2:AL21"/>
  <sheetViews>
    <sheetView workbookViewId="0">
      <selection activeCell="B17" sqref="B17:AL17"/>
    </sheetView>
  </sheetViews>
  <sheetFormatPr defaultRowHeight="13.5"/>
  <cols>
    <col min="1" max="33" width="2.25" style="58" customWidth="1"/>
    <col min="34" max="34" width="3.5" style="58" customWidth="1"/>
    <col min="35" max="38" width="2.25" style="58" customWidth="1"/>
    <col min="39" max="16384" width="9" style="58"/>
  </cols>
  <sheetData>
    <row r="2" spans="2:38" ht="15.95" customHeight="1">
      <c r="B2" s="58" t="s">
        <v>177</v>
      </c>
    </row>
    <row r="3" spans="2:38" ht="15.95" customHeight="1"/>
    <row r="4" spans="2:38" s="60" customFormat="1">
      <c r="AL4" s="38" t="s">
        <v>192</v>
      </c>
    </row>
    <row r="5" spans="2:38" s="60" customFormat="1">
      <c r="AE5" s="2"/>
      <c r="AL5" s="38" t="s">
        <v>193</v>
      </c>
    </row>
    <row r="6" spans="2:38" s="60" customFormat="1"/>
    <row r="7" spans="2:38" s="60" customFormat="1">
      <c r="B7" s="60" t="s">
        <v>179</v>
      </c>
      <c r="G7" s="62"/>
      <c r="H7" s="62"/>
      <c r="I7" s="62"/>
      <c r="J7" s="62"/>
      <c r="K7" s="62"/>
      <c r="L7" s="62"/>
      <c r="M7" s="62"/>
      <c r="N7" s="62"/>
      <c r="O7" s="62"/>
      <c r="P7" s="62"/>
      <c r="Q7" s="62"/>
      <c r="R7" s="62"/>
      <c r="S7" s="62"/>
      <c r="T7" s="63"/>
      <c r="U7" s="63"/>
    </row>
    <row r="8" spans="2:38" s="60" customFormat="1">
      <c r="B8" s="60" t="s">
        <v>183</v>
      </c>
      <c r="G8" s="62"/>
      <c r="H8" s="62"/>
      <c r="I8" s="62"/>
      <c r="J8" s="62"/>
      <c r="K8" s="62"/>
      <c r="L8" s="62"/>
      <c r="M8" s="62"/>
      <c r="N8" s="62"/>
      <c r="O8" s="62"/>
      <c r="P8" s="62"/>
      <c r="Q8" s="62"/>
      <c r="R8" s="62"/>
      <c r="S8" s="64" t="s">
        <v>182</v>
      </c>
      <c r="T8" s="63"/>
      <c r="U8" s="63"/>
    </row>
    <row r="9" spans="2:38" s="60" customFormat="1">
      <c r="C9" s="61"/>
      <c r="H9" s="63"/>
      <c r="I9" s="63"/>
      <c r="J9" s="63"/>
      <c r="K9" s="63"/>
      <c r="L9" s="63"/>
      <c r="M9" s="63"/>
      <c r="N9" s="63"/>
      <c r="O9" s="63"/>
      <c r="P9" s="63"/>
      <c r="Q9" s="63"/>
      <c r="R9" s="63"/>
      <c r="S9" s="63"/>
    </row>
    <row r="10" spans="2:38" s="60" customFormat="1">
      <c r="C10" s="61"/>
      <c r="D10" s="61"/>
      <c r="E10" s="61"/>
      <c r="F10" s="61"/>
      <c r="G10" s="61"/>
      <c r="H10" s="62"/>
      <c r="I10" s="62"/>
      <c r="J10" s="62"/>
      <c r="K10" s="62"/>
      <c r="L10" s="62"/>
      <c r="M10" s="62"/>
      <c r="N10" s="62"/>
      <c r="O10" s="62"/>
      <c r="P10" s="62"/>
      <c r="Q10" s="62"/>
      <c r="R10" s="62"/>
      <c r="S10" s="62"/>
    </row>
    <row r="11" spans="2:38" s="60" customFormat="1">
      <c r="C11" s="61"/>
      <c r="D11" s="61"/>
      <c r="E11" s="61"/>
      <c r="F11" s="61"/>
      <c r="G11" s="61"/>
      <c r="H11" s="62"/>
      <c r="I11" s="62"/>
      <c r="J11" s="62"/>
      <c r="K11" s="62"/>
      <c r="L11" s="62"/>
      <c r="M11" s="62"/>
      <c r="N11" s="62"/>
      <c r="O11" s="62"/>
      <c r="P11" s="62"/>
      <c r="Q11" s="62"/>
      <c r="R11" s="62"/>
      <c r="S11" s="62"/>
    </row>
    <row r="12" spans="2:38" s="60" customFormat="1">
      <c r="T12" s="60" t="s">
        <v>63</v>
      </c>
    </row>
    <row r="13" spans="2:38" s="60" customFormat="1">
      <c r="U13" s="60" t="s">
        <v>181</v>
      </c>
      <c r="AI13" s="60" t="s">
        <v>189</v>
      </c>
    </row>
    <row r="14" spans="2:38" ht="15.95" customHeight="1"/>
    <row r="15" spans="2:38" s="60" customFormat="1" ht="15.95" customHeight="1"/>
    <row r="16" spans="2:38" s="60" customFormat="1" ht="15.95" customHeight="1"/>
    <row r="17" spans="2:38" s="60" customFormat="1">
      <c r="B17" s="171" t="s">
        <v>279</v>
      </c>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row>
    <row r="18" spans="2:38" s="60" customFormat="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2:38" s="60" customFormat="1"/>
    <row r="20" spans="2:38" s="60" customFormat="1">
      <c r="B20" s="173" t="s">
        <v>248</v>
      </c>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row>
    <row r="21" spans="2:38" s="60" customFormat="1">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row>
  </sheetData>
  <mergeCells count="2">
    <mergeCell ref="B17:AL17"/>
    <mergeCell ref="B20:AL21"/>
  </mergeCells>
  <phoneticPr fontId="2"/>
  <dataValidations count="2">
    <dataValidation type="list" allowBlank="1" showInputMessage="1" showErrorMessage="1" sqref="C9">
      <formula1>$AQ$3:$AQ$21</formula1>
    </dataValidation>
    <dataValidation type="list" allowBlank="1" showInputMessage="1" showErrorMessage="1" sqref="AM12">
      <formula1>#REF!</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sheetPr>
    <tabColor theme="5" tint="-0.249977111117893"/>
  </sheetPr>
  <dimension ref="B1:AL52"/>
  <sheetViews>
    <sheetView workbookViewId="0">
      <selection activeCell="B24" sqref="B24:AL26"/>
    </sheetView>
  </sheetViews>
  <sheetFormatPr defaultRowHeight="13.5"/>
  <cols>
    <col min="1" max="38" width="2.25" style="1" customWidth="1"/>
    <col min="39" max="16384" width="9" style="1"/>
  </cols>
  <sheetData>
    <row r="1" spans="2:38">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2:38">
      <c r="B2" s="96" t="s">
        <v>244</v>
      </c>
    </row>
    <row r="4" spans="2:38">
      <c r="AA4" s="168" t="s">
        <v>58</v>
      </c>
      <c r="AB4" s="168"/>
      <c r="AC4" s="168"/>
      <c r="AD4" s="168"/>
      <c r="AE4" s="168"/>
      <c r="AF4" s="168"/>
      <c r="AG4" s="168"/>
      <c r="AH4" s="168"/>
      <c r="AI4" s="168"/>
      <c r="AJ4" s="168"/>
      <c r="AK4" s="168"/>
      <c r="AL4" s="168"/>
    </row>
    <row r="5" spans="2:38">
      <c r="AE5" s="2"/>
      <c r="AF5" s="2"/>
      <c r="AG5" s="2"/>
      <c r="AH5" s="2"/>
      <c r="AI5" s="2"/>
      <c r="AJ5" s="2"/>
      <c r="AK5" s="2"/>
      <c r="AL5" s="2"/>
    </row>
    <row r="7" spans="2:38">
      <c r="C7" s="1" t="s">
        <v>57</v>
      </c>
    </row>
    <row r="10" spans="2:38">
      <c r="T10" s="169" t="s">
        <v>0</v>
      </c>
      <c r="U10" s="169"/>
      <c r="V10" s="169"/>
    </row>
    <row r="11" spans="2:38">
      <c r="T11" s="169"/>
      <c r="U11" s="169"/>
      <c r="V11" s="169"/>
    </row>
    <row r="12" spans="2:38">
      <c r="T12" s="171" t="s">
        <v>25</v>
      </c>
      <c r="U12" s="171"/>
      <c r="V12" s="171"/>
      <c r="W12" s="171"/>
      <c r="X12" s="171"/>
      <c r="Y12" s="319"/>
      <c r="Z12" s="319"/>
      <c r="AA12" s="319"/>
      <c r="AB12" s="319"/>
      <c r="AC12" s="319"/>
      <c r="AD12" s="319"/>
      <c r="AE12" s="319"/>
      <c r="AF12" s="319"/>
      <c r="AG12" s="319"/>
      <c r="AH12" s="319"/>
      <c r="AI12" s="319"/>
      <c r="AJ12" s="319"/>
      <c r="AK12" s="319"/>
      <c r="AL12" s="50"/>
    </row>
    <row r="13" spans="2:38">
      <c r="T13" s="171"/>
      <c r="U13" s="171"/>
      <c r="V13" s="171"/>
      <c r="W13" s="171"/>
      <c r="X13" s="171"/>
      <c r="Y13" s="319"/>
      <c r="Z13" s="319"/>
      <c r="AA13" s="319"/>
      <c r="AB13" s="319"/>
      <c r="AC13" s="319"/>
      <c r="AD13" s="319"/>
      <c r="AE13" s="319"/>
      <c r="AF13" s="319"/>
      <c r="AG13" s="319"/>
      <c r="AH13" s="319"/>
      <c r="AI13" s="319"/>
      <c r="AJ13" s="319"/>
      <c r="AK13" s="319"/>
      <c r="AL13" s="50"/>
    </row>
    <row r="14" spans="2:38">
      <c r="T14" s="171" t="s">
        <v>26</v>
      </c>
      <c r="U14" s="171"/>
      <c r="V14" s="171"/>
      <c r="W14" s="171"/>
      <c r="X14" s="171"/>
      <c r="Y14" s="319"/>
      <c r="Z14" s="319"/>
      <c r="AA14" s="319"/>
      <c r="AB14" s="319"/>
      <c r="AC14" s="319"/>
      <c r="AD14" s="319"/>
      <c r="AE14" s="319"/>
      <c r="AF14" s="319"/>
      <c r="AG14" s="319"/>
      <c r="AH14" s="319"/>
      <c r="AI14" s="319"/>
      <c r="AJ14" s="319"/>
      <c r="AK14" s="319"/>
      <c r="AL14" s="50"/>
    </row>
    <row r="15" spans="2:38">
      <c r="T15" s="171"/>
      <c r="U15" s="171"/>
      <c r="V15" s="171"/>
      <c r="W15" s="171"/>
      <c r="X15" s="171"/>
      <c r="Y15" s="319"/>
      <c r="Z15" s="319"/>
      <c r="AA15" s="319"/>
      <c r="AB15" s="319"/>
      <c r="AC15" s="319"/>
      <c r="AD15" s="319"/>
      <c r="AE15" s="319"/>
      <c r="AF15" s="319"/>
      <c r="AG15" s="319"/>
      <c r="AH15" s="319"/>
      <c r="AI15" s="319"/>
      <c r="AJ15" s="319"/>
      <c r="AK15" s="319"/>
      <c r="AL15" s="50"/>
    </row>
    <row r="16" spans="2:38">
      <c r="T16" s="170" t="s">
        <v>48</v>
      </c>
      <c r="U16" s="171"/>
      <c r="V16" s="171"/>
      <c r="W16" s="171"/>
      <c r="X16" s="171"/>
      <c r="Y16" s="319"/>
      <c r="Z16" s="319"/>
      <c r="AA16" s="319"/>
      <c r="AB16" s="319"/>
      <c r="AC16" s="319"/>
      <c r="AD16" s="319"/>
      <c r="AE16" s="319"/>
      <c r="AF16" s="319"/>
      <c r="AG16" s="319"/>
      <c r="AH16" s="319"/>
      <c r="AI16" s="319"/>
      <c r="AJ16" s="319"/>
      <c r="AK16" s="169" t="s">
        <v>2</v>
      </c>
      <c r="AL16" s="169"/>
    </row>
    <row r="17" spans="2:38">
      <c r="T17" s="171"/>
      <c r="U17" s="171"/>
      <c r="V17" s="171"/>
      <c r="W17" s="171"/>
      <c r="X17" s="171"/>
      <c r="Y17" s="319"/>
      <c r="Z17" s="319"/>
      <c r="AA17" s="319"/>
      <c r="AB17" s="319"/>
      <c r="AC17" s="319"/>
      <c r="AD17" s="319"/>
      <c r="AE17" s="319"/>
      <c r="AF17" s="319"/>
      <c r="AG17" s="319"/>
      <c r="AH17" s="319"/>
      <c r="AI17" s="319"/>
      <c r="AJ17" s="319"/>
      <c r="AK17" s="169"/>
      <c r="AL17" s="169"/>
    </row>
    <row r="18" spans="2:38">
      <c r="T18" s="171" t="s">
        <v>27</v>
      </c>
      <c r="U18" s="171"/>
      <c r="V18" s="171"/>
      <c r="W18" s="171"/>
      <c r="X18" s="171"/>
      <c r="Y18" s="318"/>
      <c r="Z18" s="318"/>
      <c r="AA18" s="318"/>
      <c r="AB18" s="318"/>
      <c r="AC18" s="318"/>
      <c r="AD18" s="318"/>
      <c r="AE18" s="318"/>
      <c r="AF18" s="318"/>
      <c r="AG18" s="318"/>
      <c r="AH18" s="318"/>
      <c r="AI18" s="318"/>
      <c r="AJ18" s="318"/>
      <c r="AK18" s="318"/>
      <c r="AL18" s="50"/>
    </row>
    <row r="19" spans="2:38">
      <c r="T19" s="171"/>
      <c r="U19" s="171"/>
      <c r="V19" s="171"/>
      <c r="W19" s="171"/>
      <c r="X19" s="171"/>
      <c r="Y19" s="318"/>
      <c r="Z19" s="318"/>
      <c r="AA19" s="318"/>
      <c r="AB19" s="318"/>
      <c r="AC19" s="318"/>
      <c r="AD19" s="318"/>
      <c r="AE19" s="318"/>
      <c r="AF19" s="318"/>
      <c r="AG19" s="318"/>
      <c r="AH19" s="318"/>
      <c r="AI19" s="318"/>
      <c r="AJ19" s="318"/>
      <c r="AK19" s="318"/>
      <c r="AL19" s="50"/>
    </row>
    <row r="22" spans="2:38" ht="13.5" customHeight="1">
      <c r="B22" s="171" t="s">
        <v>144</v>
      </c>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row>
    <row r="23" spans="2:38" ht="13.5" customHeight="1"/>
    <row r="24" spans="2:38" ht="13.5" customHeight="1">
      <c r="B24" s="173" t="s">
        <v>280</v>
      </c>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row>
    <row r="25" spans="2:38" ht="13.5" customHeight="1">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row>
    <row r="26" spans="2:38" ht="13.5" customHeight="1">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row>
    <row r="27" spans="2:38" ht="13.5" customHeight="1">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row>
    <row r="28" spans="2:38" ht="13.5" customHeight="1">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row>
    <row r="29" spans="2:38" ht="13.5" customHeight="1">
      <c r="B29" s="171" t="s">
        <v>1</v>
      </c>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row>
    <row r="30" spans="2:38" ht="13.5" customHeight="1">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2:38" ht="13.5" customHeight="1">
      <c r="B31" s="31" t="s">
        <v>64</v>
      </c>
      <c r="C31" s="32"/>
      <c r="D31" s="377" t="s">
        <v>146</v>
      </c>
      <c r="E31" s="377"/>
      <c r="F31" s="377"/>
      <c r="G31" s="377"/>
      <c r="H31" s="377"/>
      <c r="I31" s="377"/>
      <c r="J31" s="377"/>
      <c r="K31" s="377"/>
      <c r="L31" s="377"/>
      <c r="M31" s="377"/>
      <c r="N31" s="377"/>
      <c r="O31" s="377"/>
      <c r="P31" s="377"/>
      <c r="Q31" s="377"/>
      <c r="R31" s="377"/>
      <c r="S31" s="377"/>
      <c r="T31" s="377"/>
      <c r="U31" s="377"/>
      <c r="V31" s="377"/>
      <c r="W31" s="377"/>
      <c r="X31" s="377"/>
      <c r="Y31" s="377"/>
      <c r="Z31" s="377"/>
      <c r="AA31" s="40"/>
      <c r="AB31" s="32"/>
      <c r="AC31" s="32"/>
      <c r="AD31" s="32"/>
      <c r="AE31" s="32"/>
      <c r="AF31" s="32"/>
      <c r="AG31" s="32"/>
      <c r="AH31" s="32"/>
      <c r="AI31" s="32"/>
      <c r="AJ31" s="32"/>
      <c r="AK31" s="32"/>
      <c r="AL31" s="32"/>
    </row>
    <row r="32" spans="2:38" ht="13.5" customHeight="1">
      <c r="B32" s="31"/>
      <c r="C32" s="32"/>
      <c r="D32" s="32"/>
      <c r="E32" s="32"/>
      <c r="F32" s="32"/>
      <c r="G32" s="32"/>
      <c r="H32" s="32"/>
      <c r="I32" s="32"/>
      <c r="J32" s="32"/>
      <c r="K32" s="32"/>
      <c r="L32" s="32"/>
      <c r="M32" s="32"/>
      <c r="N32" s="32"/>
      <c r="P32" s="32"/>
      <c r="Q32" s="32"/>
      <c r="R32" s="32"/>
      <c r="S32" s="32"/>
      <c r="T32" s="32"/>
      <c r="U32" s="32"/>
      <c r="V32" s="32"/>
      <c r="W32" s="32"/>
      <c r="X32" s="32"/>
      <c r="Y32" s="32"/>
      <c r="Z32" s="32"/>
      <c r="AA32" s="32"/>
      <c r="AB32" s="32"/>
      <c r="AC32" s="32"/>
      <c r="AD32" s="32"/>
      <c r="AE32" s="32"/>
      <c r="AF32" s="32"/>
      <c r="AG32" s="32"/>
      <c r="AH32" s="32"/>
      <c r="AI32" s="32"/>
      <c r="AJ32" s="32"/>
      <c r="AK32" s="32"/>
      <c r="AL32" s="32"/>
    </row>
    <row r="33" spans="2:38" ht="13.5" customHeight="1">
      <c r="B33" s="32"/>
      <c r="C33" s="32"/>
      <c r="D33" s="460"/>
      <c r="E33" s="460"/>
      <c r="F33" s="460"/>
      <c r="G33" s="460"/>
      <c r="H33" s="460"/>
      <c r="I33" s="460"/>
      <c r="J33" s="460"/>
      <c r="K33" s="460"/>
      <c r="L33" s="460"/>
      <c r="M33" s="460"/>
      <c r="N33" s="460"/>
      <c r="O33" s="460"/>
      <c r="P33" s="460"/>
      <c r="Q33" s="460"/>
      <c r="R33" s="460"/>
      <c r="S33" s="460"/>
      <c r="T33" s="460"/>
      <c r="U33" s="460"/>
      <c r="V33" s="460"/>
      <c r="W33" s="460"/>
      <c r="X33" s="460"/>
      <c r="Y33" s="460"/>
      <c r="Z33" s="32" t="s">
        <v>67</v>
      </c>
      <c r="AA33" s="32"/>
      <c r="AB33" s="32"/>
      <c r="AC33" s="32"/>
      <c r="AD33" s="32"/>
      <c r="AE33" s="32"/>
      <c r="AF33" s="32"/>
      <c r="AG33" s="32"/>
      <c r="AH33" s="32"/>
      <c r="AI33" s="32"/>
      <c r="AJ33" s="32"/>
      <c r="AK33" s="32"/>
      <c r="AL33" s="32"/>
    </row>
    <row r="34" spans="2:38" ht="13.5" customHeight="1">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row>
    <row r="35" spans="2:38" ht="13.5" customHeight="1">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row>
    <row r="36" spans="2:38" ht="13.5" customHeight="1">
      <c r="B36" s="31" t="s">
        <v>68</v>
      </c>
      <c r="C36" s="32"/>
      <c r="D36" s="1" t="s">
        <v>147</v>
      </c>
      <c r="AI36" s="32"/>
      <c r="AJ36" s="32"/>
      <c r="AK36" s="32"/>
      <c r="AL36" s="32"/>
    </row>
    <row r="37" spans="2:38" ht="13.5" customHeight="1">
      <c r="B37" s="31"/>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row>
    <row r="38" spans="2:38" ht="13.5" customHeight="1">
      <c r="B38" s="32"/>
      <c r="C38" s="32"/>
      <c r="D38" s="171"/>
      <c r="E38" s="171"/>
      <c r="F38" s="171"/>
      <c r="G38" s="171"/>
      <c r="H38" s="171"/>
      <c r="I38" s="171"/>
      <c r="J38" s="171"/>
      <c r="K38" s="171"/>
      <c r="L38" s="171"/>
      <c r="M38" s="171"/>
      <c r="N38" s="171"/>
      <c r="O38" s="171"/>
      <c r="P38" s="171"/>
      <c r="Q38" s="171"/>
      <c r="R38" s="171"/>
      <c r="S38" s="171"/>
      <c r="T38" s="171"/>
      <c r="U38" s="171"/>
      <c r="V38" s="171"/>
      <c r="W38" s="171"/>
      <c r="X38" s="171"/>
      <c r="Y38" s="171"/>
      <c r="Z38" s="1" t="s">
        <v>67</v>
      </c>
    </row>
    <row r="39" spans="2:38" ht="13.5" customHeight="1"/>
    <row r="40" spans="2:38" ht="13.5" customHeight="1"/>
    <row r="41" spans="2:38" ht="13.5" customHeight="1">
      <c r="B41" s="31" t="s">
        <v>70</v>
      </c>
      <c r="C41" s="32"/>
      <c r="D41" s="1" t="s">
        <v>148</v>
      </c>
      <c r="AL41" s="32"/>
    </row>
    <row r="42" spans="2:38" ht="13.5" customHeight="1">
      <c r="C42" s="32"/>
      <c r="D42" s="32" t="s">
        <v>149</v>
      </c>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row>
    <row r="43" spans="2:38" ht="13.5" customHeight="1">
      <c r="B43" s="32"/>
      <c r="C43" s="32"/>
    </row>
    <row r="44" spans="2:38" ht="13.5" customHeight="1">
      <c r="B44" s="32"/>
      <c r="C44" s="32"/>
      <c r="E44" s="171"/>
      <c r="F44" s="171"/>
      <c r="G44" s="171"/>
      <c r="H44" s="171"/>
      <c r="I44" s="171"/>
      <c r="J44" s="171"/>
      <c r="K44" s="171"/>
      <c r="L44" s="171"/>
      <c r="M44" s="171"/>
      <c r="N44" s="171"/>
      <c r="O44" s="171"/>
      <c r="P44" s="171"/>
      <c r="Q44" s="171"/>
      <c r="R44" s="171"/>
      <c r="S44" s="171"/>
      <c r="T44" s="171"/>
      <c r="U44" s="171"/>
      <c r="V44" s="171"/>
      <c r="W44" s="171"/>
      <c r="X44" s="171"/>
      <c r="Y44" s="171"/>
      <c r="Z44" s="1" t="s">
        <v>67</v>
      </c>
    </row>
    <row r="45" spans="2:38" ht="13.5" customHeight="1">
      <c r="B45" s="32"/>
      <c r="C45" s="32"/>
      <c r="AD45" s="33"/>
      <c r="AE45" s="33"/>
      <c r="AF45" s="33"/>
      <c r="AG45" s="33"/>
      <c r="AH45" s="33"/>
      <c r="AI45" s="33"/>
      <c r="AJ45" s="33"/>
      <c r="AK45" s="33"/>
      <c r="AL45" s="33"/>
    </row>
    <row r="46" spans="2:38">
      <c r="B46" s="31" t="s">
        <v>71</v>
      </c>
      <c r="D46" s="377" t="s">
        <v>150</v>
      </c>
      <c r="E46" s="377"/>
      <c r="F46" s="377"/>
      <c r="G46" s="377"/>
      <c r="H46" s="377"/>
      <c r="I46" s="377"/>
      <c r="J46" s="377"/>
      <c r="K46" s="377"/>
      <c r="L46" s="377"/>
      <c r="M46" s="377"/>
      <c r="N46" s="377"/>
      <c r="O46" s="377"/>
      <c r="P46" s="377"/>
      <c r="Q46" s="377"/>
      <c r="R46" s="377"/>
      <c r="S46" s="377"/>
      <c r="T46" s="377"/>
      <c r="U46" s="377"/>
      <c r="V46" s="377"/>
      <c r="W46" s="377"/>
    </row>
    <row r="48" spans="2:38">
      <c r="E48" s="171"/>
      <c r="F48" s="171"/>
      <c r="G48" s="171"/>
      <c r="H48" s="171"/>
      <c r="I48" s="171"/>
      <c r="J48" s="171"/>
      <c r="K48" s="171"/>
      <c r="L48" s="171"/>
      <c r="M48" s="171"/>
      <c r="N48" s="171"/>
      <c r="O48" s="171"/>
      <c r="P48" s="171"/>
      <c r="Q48" s="171"/>
      <c r="R48" s="171"/>
      <c r="S48" s="171"/>
      <c r="T48" s="171"/>
      <c r="U48" s="171"/>
      <c r="V48" s="171"/>
      <c r="W48" s="171"/>
      <c r="X48" s="171"/>
      <c r="Y48" s="171"/>
      <c r="Z48" s="1" t="s">
        <v>67</v>
      </c>
    </row>
    <row r="51" spans="2:38">
      <c r="B51" s="459" t="s">
        <v>251</v>
      </c>
      <c r="C51" s="459"/>
      <c r="D51" s="459"/>
      <c r="E51" s="459"/>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row>
    <row r="52" spans="2:38">
      <c r="B52" s="57"/>
    </row>
  </sheetData>
  <mergeCells count="21">
    <mergeCell ref="AA4:AL4"/>
    <mergeCell ref="T10:V11"/>
    <mergeCell ref="T12:X13"/>
    <mergeCell ref="Y12:AK13"/>
    <mergeCell ref="T14:X15"/>
    <mergeCell ref="Y14:AK15"/>
    <mergeCell ref="T16:X17"/>
    <mergeCell ref="Y16:AJ17"/>
    <mergeCell ref="AK16:AL17"/>
    <mergeCell ref="T18:X19"/>
    <mergeCell ref="Y18:AK19"/>
    <mergeCell ref="B22:AL22"/>
    <mergeCell ref="B51:AL51"/>
    <mergeCell ref="D33:Y33"/>
    <mergeCell ref="D38:Y38"/>
    <mergeCell ref="E44:Y44"/>
    <mergeCell ref="E48:Y48"/>
    <mergeCell ref="B24:AL26"/>
    <mergeCell ref="B29:AL29"/>
    <mergeCell ref="D31:Z31"/>
    <mergeCell ref="D46:W46"/>
  </mergeCells>
  <phoneticPr fontId="2"/>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sheetPr>
    <tabColor theme="5" tint="-0.249977111117893"/>
  </sheetPr>
  <dimension ref="B1:AL22"/>
  <sheetViews>
    <sheetView workbookViewId="0">
      <selection activeCell="AM27" sqref="AM27"/>
    </sheetView>
  </sheetViews>
  <sheetFormatPr defaultRowHeight="13.5"/>
  <cols>
    <col min="1" max="38" width="2.25" style="58" customWidth="1"/>
    <col min="39" max="16384" width="9" style="58"/>
  </cols>
  <sheetData>
    <row r="1" spans="2:38">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2:38">
      <c r="B2" s="96" t="s">
        <v>245</v>
      </c>
    </row>
    <row r="4" spans="2:38">
      <c r="AA4" s="168" t="s">
        <v>58</v>
      </c>
      <c r="AB4" s="168"/>
      <c r="AC4" s="168"/>
      <c r="AD4" s="168"/>
      <c r="AE4" s="168"/>
      <c r="AF4" s="168"/>
      <c r="AG4" s="168"/>
      <c r="AH4" s="168"/>
      <c r="AI4" s="168"/>
      <c r="AJ4" s="168"/>
      <c r="AK4" s="168"/>
      <c r="AL4" s="168"/>
    </row>
    <row r="5" spans="2:38">
      <c r="AE5" s="2"/>
      <c r="AF5" s="2"/>
      <c r="AG5" s="2"/>
      <c r="AH5" s="2"/>
      <c r="AI5" s="2"/>
      <c r="AJ5" s="2"/>
      <c r="AK5" s="2"/>
      <c r="AL5" s="2"/>
    </row>
    <row r="7" spans="2:38">
      <c r="B7" s="60" t="s">
        <v>57</v>
      </c>
      <c r="C7" s="60"/>
      <c r="D7" s="60"/>
      <c r="E7" s="60"/>
      <c r="F7" s="60"/>
      <c r="G7" s="60"/>
      <c r="H7" s="60"/>
      <c r="I7" s="60"/>
      <c r="J7" s="60"/>
      <c r="K7" s="60"/>
      <c r="L7" s="60"/>
      <c r="M7" s="60"/>
      <c r="N7" s="60"/>
      <c r="O7" s="60"/>
      <c r="P7" s="60"/>
      <c r="Q7" s="60"/>
      <c r="R7" s="60"/>
      <c r="S7" s="60"/>
      <c r="T7" s="60"/>
      <c r="U7" s="60"/>
      <c r="V7" s="60"/>
      <c r="W7" s="60"/>
      <c r="X7" s="60"/>
      <c r="Y7" s="60"/>
      <c r="Z7" s="60"/>
    </row>
    <row r="10" spans="2:38">
      <c r="T10" s="171" t="s">
        <v>179</v>
      </c>
      <c r="U10" s="171"/>
      <c r="V10" s="171"/>
      <c r="W10" s="171"/>
      <c r="X10" s="171"/>
      <c r="Y10" s="319"/>
      <c r="Z10" s="319"/>
      <c r="AA10" s="319"/>
      <c r="AB10" s="319"/>
      <c r="AC10" s="319"/>
      <c r="AD10" s="319"/>
      <c r="AE10" s="319"/>
      <c r="AF10" s="319"/>
      <c r="AG10" s="319"/>
      <c r="AH10" s="319"/>
      <c r="AI10" s="319"/>
      <c r="AJ10" s="319"/>
      <c r="AK10" s="319"/>
      <c r="AL10" s="63"/>
    </row>
    <row r="11" spans="2:38">
      <c r="T11" s="171"/>
      <c r="U11" s="171"/>
      <c r="V11" s="171"/>
      <c r="W11" s="171"/>
      <c r="X11" s="171"/>
      <c r="Y11" s="319"/>
      <c r="Z11" s="319"/>
      <c r="AA11" s="319"/>
      <c r="AB11" s="319"/>
      <c r="AC11" s="319"/>
      <c r="AD11" s="319"/>
      <c r="AE11" s="319"/>
      <c r="AF11" s="319"/>
      <c r="AG11" s="319"/>
      <c r="AH11" s="319"/>
      <c r="AI11" s="319"/>
      <c r="AJ11" s="319"/>
      <c r="AK11" s="319"/>
      <c r="AL11" s="63"/>
    </row>
    <row r="12" spans="2:38">
      <c r="T12" s="170" t="s">
        <v>48</v>
      </c>
      <c r="U12" s="171"/>
      <c r="V12" s="171"/>
      <c r="W12" s="171"/>
      <c r="X12" s="171"/>
      <c r="Y12" s="319"/>
      <c r="Z12" s="319"/>
      <c r="AA12" s="319"/>
      <c r="AB12" s="319"/>
      <c r="AC12" s="319"/>
      <c r="AD12" s="319"/>
      <c r="AE12" s="319"/>
      <c r="AF12" s="319"/>
      <c r="AG12" s="319"/>
      <c r="AH12" s="319"/>
      <c r="AI12" s="319"/>
      <c r="AJ12" s="319"/>
      <c r="AK12" s="169" t="s">
        <v>2</v>
      </c>
      <c r="AL12" s="169"/>
    </row>
    <row r="13" spans="2:38">
      <c r="T13" s="171"/>
      <c r="U13" s="171"/>
      <c r="V13" s="171"/>
      <c r="W13" s="171"/>
      <c r="X13" s="171"/>
      <c r="Y13" s="319"/>
      <c r="Z13" s="319"/>
      <c r="AA13" s="319"/>
      <c r="AB13" s="319"/>
      <c r="AC13" s="319"/>
      <c r="AD13" s="319"/>
      <c r="AE13" s="319"/>
      <c r="AF13" s="319"/>
      <c r="AG13" s="319"/>
      <c r="AH13" s="319"/>
      <c r="AI13" s="319"/>
      <c r="AJ13" s="319"/>
      <c r="AK13" s="169"/>
      <c r="AL13" s="169"/>
    </row>
    <row r="15" spans="2:38" s="65" customFormat="1"/>
    <row r="17" spans="2:38" ht="13.5" customHeight="1">
      <c r="B17" s="171" t="s">
        <v>194</v>
      </c>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row>
    <row r="18" spans="2:38" ht="13.5" customHeight="1"/>
    <row r="19" spans="2:38" ht="13.5" customHeight="1">
      <c r="B19" s="173" t="s">
        <v>234</v>
      </c>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row>
    <row r="20" spans="2:38" ht="13.5" customHeight="1">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row>
    <row r="21" spans="2:38" ht="13.5" customHeight="1">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row>
    <row r="22" spans="2:38" ht="13.5" customHeight="1">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row>
  </sheetData>
  <mergeCells count="8">
    <mergeCell ref="B19:AL21"/>
    <mergeCell ref="B17:AL17"/>
    <mergeCell ref="AA4:AL4"/>
    <mergeCell ref="T12:X13"/>
    <mergeCell ref="T10:X11"/>
    <mergeCell ref="Y10:AK11"/>
    <mergeCell ref="Y12:AJ13"/>
    <mergeCell ref="AK12:AL13"/>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indexed="10"/>
  </sheetPr>
  <dimension ref="B1:G47"/>
  <sheetViews>
    <sheetView workbookViewId="0">
      <selection sqref="A1:XFD1048576"/>
    </sheetView>
  </sheetViews>
  <sheetFormatPr defaultRowHeight="13.5"/>
  <cols>
    <col min="1" max="2" width="2.25" style="138" customWidth="1"/>
    <col min="3" max="4" width="11.25" style="138" customWidth="1"/>
    <col min="5" max="5" width="36" style="138" customWidth="1"/>
    <col min="6" max="7" width="11.25" style="138" customWidth="1"/>
    <col min="8" max="16384" width="9" style="138"/>
  </cols>
  <sheetData>
    <row r="1" spans="2:7" s="137" customFormat="1" ht="13.5" customHeight="1">
      <c r="B1" s="138" t="s">
        <v>236</v>
      </c>
    </row>
    <row r="2" spans="2:7" s="137" customFormat="1" ht="13.5" customHeight="1">
      <c r="B2" s="138"/>
    </row>
    <row r="3" spans="2:7" s="137" customFormat="1" ht="13.5" customHeight="1">
      <c r="B3" s="138" t="s">
        <v>19</v>
      </c>
      <c r="C3" s="138"/>
      <c r="D3" s="138"/>
    </row>
    <row r="4" spans="2:7" s="137" customFormat="1" ht="13.5" customHeight="1">
      <c r="B4" s="138"/>
      <c r="C4" s="138"/>
      <c r="D4" s="138"/>
    </row>
    <row r="5" spans="2:7">
      <c r="C5" s="302" t="s">
        <v>291</v>
      </c>
      <c r="D5" s="302"/>
      <c r="E5" s="302"/>
    </row>
    <row r="7" spans="2:7">
      <c r="F7" s="7"/>
      <c r="G7" s="7" t="s">
        <v>5</v>
      </c>
    </row>
    <row r="8" spans="2:7" ht="13.5" customHeight="1">
      <c r="C8" s="301" t="s">
        <v>20</v>
      </c>
      <c r="D8" s="300" t="s">
        <v>21</v>
      </c>
      <c r="E8" s="300" t="s">
        <v>22</v>
      </c>
      <c r="F8" s="300" t="s">
        <v>29</v>
      </c>
      <c r="G8" s="300" t="s">
        <v>30</v>
      </c>
    </row>
    <row r="9" spans="2:7" ht="13.5" customHeight="1">
      <c r="C9" s="301"/>
      <c r="D9" s="300"/>
      <c r="E9" s="301"/>
      <c r="F9" s="300"/>
      <c r="G9" s="300"/>
    </row>
    <row r="10" spans="2:7">
      <c r="C10" s="301"/>
      <c r="D10" s="300"/>
      <c r="E10" s="301"/>
      <c r="F10" s="301"/>
      <c r="G10" s="300"/>
    </row>
    <row r="11" spans="2:7">
      <c r="C11" s="301"/>
      <c r="D11" s="300"/>
      <c r="E11" s="301"/>
      <c r="F11" s="301"/>
      <c r="G11" s="300"/>
    </row>
    <row r="12" spans="2:7" ht="18" customHeight="1">
      <c r="C12" s="300" t="s">
        <v>287</v>
      </c>
      <c r="D12" s="139"/>
      <c r="E12" s="139"/>
      <c r="F12" s="139"/>
      <c r="G12" s="139"/>
    </row>
    <row r="13" spans="2:7" ht="18" customHeight="1">
      <c r="C13" s="300"/>
      <c r="D13" s="22"/>
      <c r="E13" s="22"/>
      <c r="F13" s="22"/>
      <c r="G13" s="22"/>
    </row>
    <row r="14" spans="2:7" ht="18" customHeight="1">
      <c r="C14" s="300"/>
      <c r="D14" s="22"/>
      <c r="E14" s="22"/>
      <c r="F14" s="22"/>
      <c r="G14" s="22"/>
    </row>
    <row r="15" spans="2:7" ht="18" customHeight="1">
      <c r="C15" s="300"/>
      <c r="D15" s="140"/>
      <c r="E15" s="140"/>
      <c r="F15" s="140"/>
      <c r="G15" s="140"/>
    </row>
    <row r="16" spans="2:7" ht="18" customHeight="1">
      <c r="C16" s="300"/>
      <c r="D16" s="141"/>
      <c r="E16" s="141" t="s">
        <v>246</v>
      </c>
      <c r="F16" s="141"/>
      <c r="G16" s="141"/>
    </row>
    <row r="17" spans="2:7" ht="18" customHeight="1">
      <c r="C17" s="301" t="s">
        <v>288</v>
      </c>
      <c r="D17" s="139"/>
      <c r="E17" s="139"/>
      <c r="F17" s="139"/>
      <c r="G17" s="139"/>
    </row>
    <row r="18" spans="2:7" ht="18" customHeight="1">
      <c r="C18" s="301"/>
      <c r="D18" s="22"/>
      <c r="E18" s="22"/>
      <c r="F18" s="22"/>
      <c r="G18" s="22"/>
    </row>
    <row r="19" spans="2:7" ht="18" customHeight="1">
      <c r="C19" s="301"/>
      <c r="D19" s="22"/>
      <c r="E19" s="22"/>
      <c r="F19" s="22"/>
      <c r="G19" s="22"/>
    </row>
    <row r="20" spans="2:7" ht="18" customHeight="1">
      <c r="C20" s="301"/>
      <c r="D20" s="140"/>
      <c r="E20" s="140"/>
      <c r="F20" s="140"/>
      <c r="G20" s="140"/>
    </row>
    <row r="21" spans="2:7" ht="18" customHeight="1">
      <c r="C21" s="301"/>
      <c r="D21" s="141"/>
      <c r="E21" s="141" t="s">
        <v>246</v>
      </c>
      <c r="F21" s="141"/>
      <c r="G21" s="141"/>
    </row>
    <row r="22" spans="2:7" ht="18" customHeight="1">
      <c r="C22" s="297" t="s">
        <v>125</v>
      </c>
      <c r="D22" s="139"/>
      <c r="E22" s="139"/>
      <c r="F22" s="139"/>
      <c r="G22" s="139"/>
    </row>
    <row r="23" spans="2:7" ht="18" customHeight="1">
      <c r="C23" s="298"/>
      <c r="D23" s="22"/>
      <c r="E23" s="22"/>
      <c r="F23" s="22"/>
      <c r="G23" s="22"/>
    </row>
    <row r="24" spans="2:7" ht="18" customHeight="1">
      <c r="C24" s="298"/>
      <c r="D24" s="22"/>
      <c r="E24" s="22"/>
      <c r="F24" s="22"/>
      <c r="G24" s="22"/>
    </row>
    <row r="25" spans="2:7" ht="18" customHeight="1">
      <c r="C25" s="298"/>
      <c r="D25" s="22"/>
      <c r="E25" s="22"/>
      <c r="F25" s="22"/>
      <c r="G25" s="22"/>
    </row>
    <row r="26" spans="2:7" ht="18" customHeight="1">
      <c r="C26" s="298"/>
      <c r="D26" s="22"/>
      <c r="E26" s="22"/>
      <c r="F26" s="22"/>
      <c r="G26" s="22"/>
    </row>
    <row r="27" spans="2:7" ht="18" customHeight="1">
      <c r="C27" s="298"/>
      <c r="D27" s="22"/>
      <c r="E27" s="22"/>
      <c r="F27" s="22"/>
      <c r="G27" s="22"/>
    </row>
    <row r="28" spans="2:7" ht="18" customHeight="1">
      <c r="B28" s="138" t="s">
        <v>240</v>
      </c>
      <c r="C28" s="298"/>
      <c r="D28" s="22"/>
      <c r="E28" s="22"/>
      <c r="F28" s="22"/>
      <c r="G28" s="22"/>
    </row>
    <row r="29" spans="2:7" ht="18" customHeight="1">
      <c r="C29" s="298"/>
      <c r="D29" s="22"/>
      <c r="E29" s="22"/>
      <c r="F29" s="22"/>
      <c r="G29" s="22"/>
    </row>
    <row r="30" spans="2:7" ht="18" customHeight="1">
      <c r="C30" s="298"/>
      <c r="D30" s="22"/>
      <c r="E30" s="147"/>
      <c r="F30" s="22"/>
      <c r="G30" s="22"/>
    </row>
    <row r="31" spans="2:7" ht="18" customHeight="1">
      <c r="C31" s="298"/>
      <c r="D31" s="22"/>
      <c r="E31" s="22"/>
      <c r="F31" s="22"/>
      <c r="G31" s="22"/>
    </row>
    <row r="32" spans="2:7" ht="18" customHeight="1">
      <c r="C32" s="299"/>
      <c r="D32" s="140"/>
      <c r="E32" s="140" t="s">
        <v>246</v>
      </c>
      <c r="F32" s="140"/>
      <c r="G32" s="140"/>
    </row>
    <row r="33" spans="3:7" ht="18" customHeight="1">
      <c r="C33" s="301" t="s">
        <v>247</v>
      </c>
      <c r="D33" s="139"/>
      <c r="E33" s="139"/>
      <c r="F33" s="139"/>
      <c r="G33" s="139"/>
    </row>
    <row r="34" spans="3:7" ht="18" customHeight="1">
      <c r="C34" s="301"/>
      <c r="D34" s="22"/>
      <c r="E34" s="22"/>
      <c r="F34" s="22"/>
      <c r="G34" s="22"/>
    </row>
    <row r="35" spans="3:7" ht="18" customHeight="1">
      <c r="C35" s="301"/>
      <c r="D35" s="22"/>
      <c r="E35" s="22"/>
      <c r="F35" s="22"/>
      <c r="G35" s="22"/>
    </row>
    <row r="36" spans="3:7" ht="18" customHeight="1">
      <c r="C36" s="301"/>
      <c r="D36" s="22"/>
      <c r="E36" s="22"/>
      <c r="F36" s="22"/>
      <c r="G36" s="22"/>
    </row>
    <row r="37" spans="3:7" ht="18" customHeight="1">
      <c r="C37" s="301"/>
      <c r="D37" s="22"/>
      <c r="E37" s="22"/>
      <c r="F37" s="22"/>
      <c r="G37" s="22"/>
    </row>
    <row r="38" spans="3:7" ht="18" customHeight="1">
      <c r="C38" s="301"/>
      <c r="D38" s="22"/>
      <c r="E38" s="22"/>
      <c r="F38" s="22"/>
      <c r="G38" s="22"/>
    </row>
    <row r="39" spans="3:7" ht="18" customHeight="1">
      <c r="C39" s="301"/>
      <c r="D39" s="140"/>
      <c r="E39" s="140"/>
      <c r="F39" s="140"/>
      <c r="G39" s="140"/>
    </row>
    <row r="40" spans="3:7" ht="18" customHeight="1">
      <c r="C40" s="301"/>
      <c r="D40" s="141"/>
      <c r="E40" s="146" t="s">
        <v>28</v>
      </c>
      <c r="F40" s="141"/>
      <c r="G40" s="141"/>
    </row>
    <row r="41" spans="3:7" ht="13.5" customHeight="1">
      <c r="C41" s="301" t="s">
        <v>23</v>
      </c>
      <c r="D41" s="294"/>
      <c r="E41" s="294"/>
      <c r="F41" s="294"/>
      <c r="G41" s="294"/>
    </row>
    <row r="42" spans="3:7" ht="13.5" customHeight="1">
      <c r="C42" s="301"/>
      <c r="D42" s="294"/>
      <c r="E42" s="294"/>
      <c r="F42" s="294"/>
      <c r="G42" s="294"/>
    </row>
    <row r="43" spans="3:7" ht="13.5" customHeight="1">
      <c r="C43" s="301"/>
      <c r="D43" s="294"/>
      <c r="E43" s="294"/>
      <c r="F43" s="294"/>
      <c r="G43" s="294"/>
    </row>
    <row r="44" spans="3:7" ht="13.5" customHeight="1">
      <c r="C44" s="136"/>
      <c r="D44" s="142"/>
      <c r="E44" s="142"/>
      <c r="F44" s="142"/>
      <c r="G44" s="142"/>
    </row>
    <row r="45" spans="3:7" ht="13.5" customHeight="1">
      <c r="C45" s="295" t="s">
        <v>252</v>
      </c>
      <c r="D45" s="296"/>
      <c r="E45" s="296"/>
      <c r="F45" s="296"/>
      <c r="G45" s="296"/>
    </row>
    <row r="46" spans="3:7" ht="13.5" customHeight="1">
      <c r="C46" s="296"/>
      <c r="D46" s="296"/>
      <c r="E46" s="296"/>
      <c r="F46" s="296"/>
      <c r="G46" s="296"/>
    </row>
    <row r="47" spans="3:7">
      <c r="C47" s="138" t="s">
        <v>61</v>
      </c>
    </row>
  </sheetData>
  <mergeCells count="16">
    <mergeCell ref="G8:G11"/>
    <mergeCell ref="C5:E5"/>
    <mergeCell ref="C8:C11"/>
    <mergeCell ref="D8:D11"/>
    <mergeCell ref="E8:E11"/>
    <mergeCell ref="F8:F11"/>
    <mergeCell ref="C22:C32"/>
    <mergeCell ref="C12:C16"/>
    <mergeCell ref="C17:C21"/>
    <mergeCell ref="C33:C40"/>
    <mergeCell ref="C41:C43"/>
    <mergeCell ref="D41:D43"/>
    <mergeCell ref="E41:E43"/>
    <mergeCell ref="F41:F43"/>
    <mergeCell ref="G41:G43"/>
    <mergeCell ref="C45:G46"/>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enableFormatConditionsCalculation="0">
    <tabColor indexed="10"/>
  </sheetPr>
  <dimension ref="B1:G47"/>
  <sheetViews>
    <sheetView showZeros="0" zoomScaleNormal="100" workbookViewId="0">
      <selection activeCell="E33" sqref="E33"/>
    </sheetView>
  </sheetViews>
  <sheetFormatPr defaultRowHeight="13.5"/>
  <cols>
    <col min="1" max="2" width="2.25" style="116" customWidth="1"/>
    <col min="3" max="4" width="11.25" style="116" customWidth="1"/>
    <col min="5" max="5" width="36" style="116" customWidth="1"/>
    <col min="6" max="7" width="11.25" style="116" customWidth="1"/>
    <col min="8" max="16384" width="9" style="116"/>
  </cols>
  <sheetData>
    <row r="1" spans="2:7" s="117" customFormat="1" ht="13.5" customHeight="1">
      <c r="B1" s="138" t="s">
        <v>290</v>
      </c>
    </row>
    <row r="2" spans="2:7" s="117" customFormat="1" ht="13.5" customHeight="1">
      <c r="B2" s="116"/>
    </row>
    <row r="3" spans="2:7" s="117" customFormat="1" ht="13.5" customHeight="1">
      <c r="B3" s="116" t="s">
        <v>19</v>
      </c>
      <c r="C3" s="116"/>
      <c r="D3" s="116"/>
    </row>
    <row r="4" spans="2:7" s="117" customFormat="1" ht="13.5" customHeight="1">
      <c r="B4" s="116"/>
      <c r="C4" s="116"/>
      <c r="D4" s="116"/>
    </row>
    <row r="5" spans="2:7">
      <c r="C5" s="302" t="s">
        <v>289</v>
      </c>
      <c r="D5" s="302"/>
      <c r="E5" s="302"/>
    </row>
    <row r="7" spans="2:7">
      <c r="F7" s="7"/>
      <c r="G7" s="7" t="s">
        <v>5</v>
      </c>
    </row>
    <row r="8" spans="2:7" ht="13.5" customHeight="1">
      <c r="C8" s="301" t="s">
        <v>20</v>
      </c>
      <c r="D8" s="300" t="s">
        <v>21</v>
      </c>
      <c r="E8" s="300" t="s">
        <v>22</v>
      </c>
      <c r="F8" s="300" t="s">
        <v>29</v>
      </c>
      <c r="G8" s="300" t="s">
        <v>30</v>
      </c>
    </row>
    <row r="9" spans="2:7" ht="13.5" customHeight="1">
      <c r="C9" s="301"/>
      <c r="D9" s="300"/>
      <c r="E9" s="301"/>
      <c r="F9" s="300"/>
      <c r="G9" s="300"/>
    </row>
    <row r="10" spans="2:7">
      <c r="C10" s="301"/>
      <c r="D10" s="300"/>
      <c r="E10" s="301"/>
      <c r="F10" s="301"/>
      <c r="G10" s="300"/>
    </row>
    <row r="11" spans="2:7">
      <c r="C11" s="301"/>
      <c r="D11" s="300"/>
      <c r="E11" s="301"/>
      <c r="F11" s="301"/>
      <c r="G11" s="300"/>
    </row>
    <row r="12" spans="2:7" ht="18" customHeight="1">
      <c r="C12" s="300" t="s">
        <v>287</v>
      </c>
      <c r="D12" s="139"/>
      <c r="E12" s="139"/>
      <c r="F12" s="139">
        <f>INT(D12/1.05)</f>
        <v>0</v>
      </c>
      <c r="G12" s="139">
        <f>INT(F12/2)</f>
        <v>0</v>
      </c>
    </row>
    <row r="13" spans="2:7" s="138" customFormat="1" ht="18" customHeight="1">
      <c r="C13" s="300"/>
      <c r="D13" s="22"/>
      <c r="E13" s="22"/>
      <c r="F13" s="22"/>
      <c r="G13" s="22"/>
    </row>
    <row r="14" spans="2:7" ht="18" customHeight="1">
      <c r="C14" s="300"/>
      <c r="D14" s="22"/>
      <c r="E14" s="22"/>
      <c r="F14" s="22">
        <f t="shared" ref="F14:F29" si="0">INT(D14/1.05)</f>
        <v>0</v>
      </c>
      <c r="G14" s="22">
        <f t="shared" ref="G14:G29" si="1">INT(F14/2)</f>
        <v>0</v>
      </c>
    </row>
    <row r="15" spans="2:7" ht="18" customHeight="1">
      <c r="C15" s="300"/>
      <c r="D15" s="140"/>
      <c r="E15" s="140"/>
      <c r="F15" s="140">
        <f t="shared" si="0"/>
        <v>0</v>
      </c>
      <c r="G15" s="140">
        <f t="shared" si="1"/>
        <v>0</v>
      </c>
    </row>
    <row r="16" spans="2:7" ht="18" customHeight="1">
      <c r="C16" s="300"/>
      <c r="D16" s="141"/>
      <c r="E16" s="141" t="s">
        <v>246</v>
      </c>
      <c r="F16" s="141">
        <f t="shared" si="0"/>
        <v>0</v>
      </c>
      <c r="G16" s="141">
        <f t="shared" si="1"/>
        <v>0</v>
      </c>
    </row>
    <row r="17" spans="2:7" ht="18" customHeight="1">
      <c r="C17" s="301" t="s">
        <v>288</v>
      </c>
      <c r="D17" s="139"/>
      <c r="E17" s="139"/>
      <c r="F17" s="139">
        <f t="shared" si="0"/>
        <v>0</v>
      </c>
      <c r="G17" s="139">
        <f t="shared" si="1"/>
        <v>0</v>
      </c>
    </row>
    <row r="18" spans="2:7" s="138" customFormat="1" ht="18" customHeight="1">
      <c r="C18" s="301"/>
      <c r="D18" s="22"/>
      <c r="E18" s="22"/>
      <c r="F18" s="22"/>
      <c r="G18" s="22"/>
    </row>
    <row r="19" spans="2:7" ht="18" customHeight="1">
      <c r="C19" s="301"/>
      <c r="D19" s="22"/>
      <c r="E19" s="22"/>
      <c r="F19" s="22">
        <f t="shared" si="0"/>
        <v>0</v>
      </c>
      <c r="G19" s="22">
        <f t="shared" si="1"/>
        <v>0</v>
      </c>
    </row>
    <row r="20" spans="2:7" ht="18" customHeight="1">
      <c r="C20" s="301"/>
      <c r="D20" s="140"/>
      <c r="E20" s="140"/>
      <c r="F20" s="140">
        <f t="shared" si="0"/>
        <v>0</v>
      </c>
      <c r="G20" s="140">
        <f t="shared" si="1"/>
        <v>0</v>
      </c>
    </row>
    <row r="21" spans="2:7" ht="18" customHeight="1">
      <c r="C21" s="301"/>
      <c r="D21" s="141"/>
      <c r="E21" s="141" t="s">
        <v>246</v>
      </c>
      <c r="F21" s="141">
        <f t="shared" si="0"/>
        <v>0</v>
      </c>
      <c r="G21" s="141">
        <f t="shared" si="1"/>
        <v>0</v>
      </c>
    </row>
    <row r="22" spans="2:7" s="138" customFormat="1" ht="18" customHeight="1">
      <c r="C22" s="297" t="s">
        <v>235</v>
      </c>
      <c r="D22" s="139"/>
      <c r="E22" s="139"/>
      <c r="F22" s="139"/>
      <c r="G22" s="139"/>
    </row>
    <row r="23" spans="2:7" s="138" customFormat="1" ht="18" customHeight="1">
      <c r="C23" s="298"/>
      <c r="D23" s="22"/>
      <c r="E23" s="22"/>
      <c r="F23" s="22"/>
      <c r="G23" s="22"/>
    </row>
    <row r="24" spans="2:7" ht="18" customHeight="1">
      <c r="C24" s="298"/>
      <c r="D24" s="22"/>
      <c r="E24" s="22"/>
      <c r="F24" s="22">
        <f t="shared" si="0"/>
        <v>0</v>
      </c>
      <c r="G24" s="22">
        <f t="shared" si="1"/>
        <v>0</v>
      </c>
    </row>
    <row r="25" spans="2:7" ht="18" customHeight="1">
      <c r="C25" s="298"/>
      <c r="D25" s="140"/>
      <c r="E25" s="140"/>
      <c r="F25" s="140">
        <f t="shared" si="0"/>
        <v>0</v>
      </c>
      <c r="G25" s="140">
        <f t="shared" si="1"/>
        <v>0</v>
      </c>
    </row>
    <row r="26" spans="2:7" ht="18" customHeight="1">
      <c r="C26" s="299"/>
      <c r="D26" s="141"/>
      <c r="E26" s="141" t="s">
        <v>246</v>
      </c>
      <c r="F26" s="141">
        <f t="shared" si="0"/>
        <v>0</v>
      </c>
      <c r="G26" s="141">
        <f t="shared" si="1"/>
        <v>0</v>
      </c>
    </row>
    <row r="27" spans="2:7" ht="18" customHeight="1">
      <c r="C27" s="301" t="s">
        <v>125</v>
      </c>
      <c r="D27" s="139"/>
      <c r="E27" s="139"/>
      <c r="F27" s="139">
        <f t="shared" si="0"/>
        <v>0</v>
      </c>
      <c r="G27" s="139">
        <f t="shared" si="1"/>
        <v>0</v>
      </c>
    </row>
    <row r="28" spans="2:7" ht="18" customHeight="1">
      <c r="B28" s="116" t="s">
        <v>240</v>
      </c>
      <c r="C28" s="301"/>
      <c r="D28" s="22"/>
      <c r="E28" s="22"/>
      <c r="F28" s="22">
        <f t="shared" si="0"/>
        <v>0</v>
      </c>
      <c r="G28" s="22">
        <f t="shared" si="1"/>
        <v>0</v>
      </c>
    </row>
    <row r="29" spans="2:7" ht="18" customHeight="1">
      <c r="C29" s="301"/>
      <c r="D29" s="22"/>
      <c r="E29" s="22"/>
      <c r="F29" s="22">
        <f t="shared" si="0"/>
        <v>0</v>
      </c>
      <c r="G29" s="22">
        <f t="shared" si="1"/>
        <v>0</v>
      </c>
    </row>
    <row r="30" spans="2:7" ht="18" customHeight="1">
      <c r="C30" s="301"/>
      <c r="D30" s="22">
        <f>SUM(D12:D29)</f>
        <v>0</v>
      </c>
      <c r="E30" s="147"/>
      <c r="F30" s="22">
        <f>SUM(F12:F29)</f>
        <v>0</v>
      </c>
      <c r="G30" s="22">
        <f>SUM(G12:G29)</f>
        <v>0</v>
      </c>
    </row>
    <row r="31" spans="2:7" ht="18" customHeight="1">
      <c r="C31" s="301"/>
      <c r="D31" s="140"/>
      <c r="E31" s="140"/>
      <c r="F31" s="140"/>
      <c r="G31" s="140"/>
    </row>
    <row r="32" spans="2:7" ht="18" customHeight="1">
      <c r="C32" s="301"/>
      <c r="D32" s="141"/>
      <c r="E32" s="141" t="s">
        <v>246</v>
      </c>
      <c r="F32" s="141">
        <f>INT(D32/1.05)</f>
        <v>0</v>
      </c>
      <c r="G32" s="141">
        <f>INT(F32/2)</f>
        <v>0</v>
      </c>
    </row>
    <row r="33" spans="3:7" ht="18" customHeight="1">
      <c r="C33" s="301" t="s">
        <v>247</v>
      </c>
      <c r="D33" s="139"/>
      <c r="E33" s="139"/>
      <c r="F33" s="139">
        <f>INT(D33/1.05)</f>
        <v>0</v>
      </c>
      <c r="G33" s="139">
        <f>INT(F33/2)</f>
        <v>0</v>
      </c>
    </row>
    <row r="34" spans="3:7" ht="18" customHeight="1">
      <c r="C34" s="301"/>
      <c r="D34" s="22"/>
      <c r="E34" s="22"/>
      <c r="F34" s="22">
        <f>INT(D34/1.05)</f>
        <v>0</v>
      </c>
      <c r="G34" s="22">
        <f>INT(F34/2)</f>
        <v>0</v>
      </c>
    </row>
    <row r="35" spans="3:7" ht="18" customHeight="1">
      <c r="C35" s="301"/>
      <c r="D35" s="22"/>
      <c r="E35" s="22"/>
      <c r="F35" s="22">
        <f>INT(D35/1.05)</f>
        <v>0</v>
      </c>
      <c r="G35" s="22">
        <f>INT(F35/2)</f>
        <v>0</v>
      </c>
    </row>
    <row r="36" spans="3:7" ht="18" customHeight="1">
      <c r="C36" s="301"/>
      <c r="D36" s="22"/>
      <c r="E36" s="22"/>
      <c r="F36" s="22"/>
      <c r="G36" s="22"/>
    </row>
    <row r="37" spans="3:7" ht="18" customHeight="1">
      <c r="C37" s="301"/>
      <c r="D37" s="22"/>
      <c r="E37" s="22"/>
      <c r="F37" s="22"/>
      <c r="G37" s="22"/>
    </row>
    <row r="38" spans="3:7" ht="18" customHeight="1">
      <c r="C38" s="301"/>
      <c r="D38" s="22"/>
      <c r="E38" s="22"/>
      <c r="F38" s="22"/>
      <c r="G38" s="22"/>
    </row>
    <row r="39" spans="3:7" ht="18" customHeight="1">
      <c r="C39" s="301"/>
      <c r="D39" s="140"/>
      <c r="E39" s="140"/>
      <c r="F39" s="140"/>
      <c r="G39" s="140"/>
    </row>
    <row r="40" spans="3:7" ht="18" customHeight="1">
      <c r="C40" s="301"/>
      <c r="D40" s="141">
        <f>SUM(D31:D39)</f>
        <v>0</v>
      </c>
      <c r="E40" s="146" t="s">
        <v>28</v>
      </c>
      <c r="F40" s="141">
        <f>SUM(F31:F39)</f>
        <v>0</v>
      </c>
      <c r="G40" s="141">
        <f>SUM(G31:G39)</f>
        <v>0</v>
      </c>
    </row>
    <row r="41" spans="3:7" ht="13.5" customHeight="1">
      <c r="C41" s="301" t="s">
        <v>23</v>
      </c>
      <c r="D41" s="294">
        <f>SUM(D30,D40)</f>
        <v>0</v>
      </c>
      <c r="E41" s="294">
        <f>SUM(E30,E40)</f>
        <v>0</v>
      </c>
      <c r="F41" s="294">
        <f>SUM(F30,F40)</f>
        <v>0</v>
      </c>
      <c r="G41" s="294">
        <f>SUM(G30,G40)</f>
        <v>0</v>
      </c>
    </row>
    <row r="42" spans="3:7" ht="13.5" customHeight="1">
      <c r="C42" s="301"/>
      <c r="D42" s="294"/>
      <c r="E42" s="294"/>
      <c r="F42" s="294"/>
      <c r="G42" s="294"/>
    </row>
    <row r="43" spans="3:7" ht="13.5" customHeight="1">
      <c r="C43" s="301"/>
      <c r="D43" s="294"/>
      <c r="E43" s="294"/>
      <c r="F43" s="294"/>
      <c r="G43" s="294"/>
    </row>
    <row r="44" spans="3:7" ht="13.5" customHeight="1">
      <c r="C44" s="115"/>
      <c r="D44" s="122"/>
      <c r="E44" s="122"/>
      <c r="F44" s="122"/>
      <c r="G44" s="122"/>
    </row>
    <row r="45" spans="3:7" ht="13.5" customHeight="1">
      <c r="C45" s="295" t="s">
        <v>252</v>
      </c>
      <c r="D45" s="296"/>
      <c r="E45" s="296"/>
      <c r="F45" s="296"/>
      <c r="G45" s="296"/>
    </row>
    <row r="46" spans="3:7" ht="13.5" customHeight="1">
      <c r="C46" s="296"/>
      <c r="D46" s="296"/>
      <c r="E46" s="296"/>
      <c r="F46" s="296"/>
      <c r="G46" s="296"/>
    </row>
    <row r="47" spans="3:7">
      <c r="C47" s="116" t="s">
        <v>61</v>
      </c>
    </row>
  </sheetData>
  <mergeCells count="17">
    <mergeCell ref="F8:F11"/>
    <mergeCell ref="D8:D11"/>
    <mergeCell ref="F41:F43"/>
    <mergeCell ref="C5:E5"/>
    <mergeCell ref="C22:C26"/>
    <mergeCell ref="C45:G46"/>
    <mergeCell ref="G8:G11"/>
    <mergeCell ref="C8:C11"/>
    <mergeCell ref="E8:E11"/>
    <mergeCell ref="G41:G43"/>
    <mergeCell ref="C12:C16"/>
    <mergeCell ref="C17:C21"/>
    <mergeCell ref="C27:C32"/>
    <mergeCell ref="C33:C40"/>
    <mergeCell ref="C41:C43"/>
    <mergeCell ref="D41:D43"/>
    <mergeCell ref="E41:E43"/>
  </mergeCells>
  <phoneticPr fontId="2"/>
  <printOptions horizontalCentered="1"/>
  <pageMargins left="0.98425196850393704" right="0.39370078740157483" top="0.78740157480314965" bottom="0.78740157480314965" header="0.51181102362204722" footer="0.5118110236220472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sheetPr>
    <tabColor indexed="10"/>
  </sheetPr>
  <dimension ref="B1:AJ53"/>
  <sheetViews>
    <sheetView showZeros="0" topLeftCell="A28" zoomScaleNormal="100" workbookViewId="0">
      <selection activeCell="O30" sqref="O30"/>
    </sheetView>
  </sheetViews>
  <sheetFormatPr defaultRowHeight="13.5"/>
  <cols>
    <col min="1" max="13" width="2.25" style="113" customWidth="1"/>
    <col min="14" max="14" width="3.625" style="113" customWidth="1"/>
    <col min="15" max="36" width="2.25" style="113" customWidth="1"/>
    <col min="37" max="16384" width="9" style="113"/>
  </cols>
  <sheetData>
    <row r="1" spans="2:36">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2:36">
      <c r="B2" s="113" t="s">
        <v>168</v>
      </c>
    </row>
    <row r="4" spans="2:36">
      <c r="Y4" s="168" t="s">
        <v>58</v>
      </c>
      <c r="Z4" s="168"/>
      <c r="AA4" s="168"/>
      <c r="AB4" s="168"/>
      <c r="AC4" s="168"/>
      <c r="AD4" s="168"/>
      <c r="AE4" s="168"/>
      <c r="AF4" s="168"/>
      <c r="AG4" s="168"/>
      <c r="AH4" s="168"/>
      <c r="AI4" s="168"/>
      <c r="AJ4" s="168"/>
    </row>
    <row r="5" spans="2:36">
      <c r="AC5" s="2"/>
      <c r="AD5" s="2"/>
      <c r="AE5" s="2"/>
      <c r="AF5" s="2"/>
      <c r="AG5" s="2"/>
      <c r="AH5" s="2"/>
      <c r="AI5" s="2"/>
      <c r="AJ5" s="2"/>
    </row>
    <row r="7" spans="2:36">
      <c r="B7" s="113" t="s">
        <v>57</v>
      </c>
    </row>
    <row r="11" spans="2:36">
      <c r="R11" s="171" t="s">
        <v>179</v>
      </c>
      <c r="S11" s="171"/>
      <c r="T11" s="171"/>
      <c r="U11" s="171"/>
      <c r="V11" s="171"/>
      <c r="W11" s="172"/>
      <c r="X11" s="172"/>
      <c r="Y11" s="172"/>
      <c r="Z11" s="172"/>
      <c r="AA11" s="172"/>
      <c r="AB11" s="172"/>
      <c r="AC11" s="172"/>
      <c r="AD11" s="172"/>
      <c r="AE11" s="172"/>
      <c r="AF11" s="172"/>
      <c r="AG11" s="172"/>
      <c r="AH11" s="172"/>
      <c r="AI11" s="172"/>
    </row>
    <row r="12" spans="2:36">
      <c r="R12" s="171"/>
      <c r="S12" s="171"/>
      <c r="T12" s="171"/>
      <c r="U12" s="171"/>
      <c r="V12" s="171"/>
      <c r="W12" s="172"/>
      <c r="X12" s="172"/>
      <c r="Y12" s="172"/>
      <c r="Z12" s="172"/>
      <c r="AA12" s="172"/>
      <c r="AB12" s="172"/>
      <c r="AC12" s="172"/>
      <c r="AD12" s="172"/>
      <c r="AE12" s="172"/>
      <c r="AF12" s="172"/>
      <c r="AG12" s="172"/>
      <c r="AH12" s="172"/>
      <c r="AI12" s="172"/>
    </row>
    <row r="13" spans="2:36">
      <c r="R13" s="170" t="s">
        <v>48</v>
      </c>
      <c r="S13" s="171"/>
      <c r="T13" s="171"/>
      <c r="U13" s="171"/>
      <c r="V13" s="171"/>
      <c r="W13" s="172"/>
      <c r="X13" s="172"/>
      <c r="Y13" s="172"/>
      <c r="Z13" s="172"/>
      <c r="AA13" s="172"/>
      <c r="AB13" s="172"/>
      <c r="AC13" s="172"/>
      <c r="AD13" s="172"/>
      <c r="AE13" s="172"/>
      <c r="AF13" s="172"/>
      <c r="AG13" s="172"/>
      <c r="AH13" s="172"/>
      <c r="AI13" s="169" t="s">
        <v>2</v>
      </c>
      <c r="AJ13" s="169"/>
    </row>
    <row r="14" spans="2:36">
      <c r="R14" s="171"/>
      <c r="S14" s="171"/>
      <c r="T14" s="171"/>
      <c r="U14" s="171"/>
      <c r="V14" s="171"/>
      <c r="W14" s="172"/>
      <c r="X14" s="172"/>
      <c r="Y14" s="172"/>
      <c r="Z14" s="172"/>
      <c r="AA14" s="172"/>
      <c r="AB14" s="172"/>
      <c r="AC14" s="172"/>
      <c r="AD14" s="172"/>
      <c r="AE14" s="172"/>
      <c r="AF14" s="172"/>
      <c r="AG14" s="172"/>
      <c r="AH14" s="172"/>
      <c r="AI14" s="169"/>
      <c r="AJ14" s="169"/>
    </row>
    <row r="15" spans="2:36">
      <c r="R15" s="111"/>
      <c r="S15" s="111"/>
      <c r="T15" s="111"/>
      <c r="U15" s="111"/>
      <c r="V15" s="111"/>
      <c r="W15" s="120"/>
      <c r="X15" s="120"/>
      <c r="Y15" s="120"/>
      <c r="Z15" s="120"/>
      <c r="AA15" s="120"/>
      <c r="AB15" s="120"/>
      <c r="AC15" s="120"/>
      <c r="AD15" s="120"/>
      <c r="AE15" s="120"/>
      <c r="AF15" s="120"/>
      <c r="AG15" s="120"/>
      <c r="AH15" s="120"/>
    </row>
    <row r="18" spans="2:36">
      <c r="B18" s="171" t="s">
        <v>262</v>
      </c>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row>
    <row r="19" spans="2:36">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row>
    <row r="21" spans="2:36">
      <c r="B21" s="173" t="s">
        <v>232</v>
      </c>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row>
    <row r="22" spans="2:36">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row>
    <row r="23" spans="2:36">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row>
    <row r="25" spans="2:36">
      <c r="R25" s="113" t="s">
        <v>1</v>
      </c>
    </row>
    <row r="27" spans="2:36">
      <c r="B27" s="113" t="s">
        <v>213</v>
      </c>
    </row>
    <row r="28" spans="2:36">
      <c r="AD28" s="113" t="s">
        <v>5</v>
      </c>
    </row>
    <row r="29" spans="2:36">
      <c r="B29" s="121"/>
      <c r="C29" s="126"/>
      <c r="D29" s="126"/>
      <c r="E29" s="126"/>
      <c r="F29" s="126"/>
      <c r="G29" s="126"/>
      <c r="H29" s="126"/>
      <c r="I29" s="126"/>
      <c r="J29" s="126"/>
      <c r="K29" s="126"/>
      <c r="L29" s="126"/>
      <c r="M29" s="126"/>
      <c r="N29" s="127"/>
      <c r="O29" s="121"/>
      <c r="P29" s="126"/>
      <c r="Q29" s="126"/>
      <c r="R29" s="126"/>
      <c r="S29" s="126"/>
      <c r="T29" s="126"/>
      <c r="U29" s="126"/>
      <c r="V29" s="127"/>
      <c r="W29" s="121"/>
      <c r="X29" s="126"/>
      <c r="Y29" s="126"/>
      <c r="Z29" s="126"/>
      <c r="AA29" s="126"/>
      <c r="AB29" s="126"/>
      <c r="AC29" s="126"/>
      <c r="AD29" s="127"/>
      <c r="AE29" s="126"/>
      <c r="AF29" s="126"/>
      <c r="AG29" s="126"/>
      <c r="AH29" s="126"/>
      <c r="AI29" s="127"/>
    </row>
    <row r="30" spans="2:36" ht="13.5" customHeight="1">
      <c r="B30" s="123"/>
      <c r="C30" s="124"/>
      <c r="D30" s="124"/>
      <c r="E30" s="303" t="s">
        <v>253</v>
      </c>
      <c r="F30" s="303"/>
      <c r="G30" s="303"/>
      <c r="H30" s="303"/>
      <c r="I30" s="303"/>
      <c r="J30" s="303"/>
      <c r="K30" s="303"/>
      <c r="L30" s="303"/>
      <c r="M30" s="303"/>
      <c r="N30" s="125"/>
      <c r="O30" s="123"/>
      <c r="P30" s="124" t="s">
        <v>195</v>
      </c>
      <c r="Q30" s="124"/>
      <c r="R30" s="124"/>
      <c r="S30" s="124"/>
      <c r="T30" s="124"/>
      <c r="U30" s="124"/>
      <c r="V30" s="125"/>
      <c r="W30" s="304" t="s">
        <v>209</v>
      </c>
      <c r="X30" s="303"/>
      <c r="Y30" s="303"/>
      <c r="Z30" s="303"/>
      <c r="AA30" s="303"/>
      <c r="AB30" s="303"/>
      <c r="AC30" s="303"/>
      <c r="AD30" s="305"/>
      <c r="AE30" s="124"/>
      <c r="AF30" s="124" t="s">
        <v>196</v>
      </c>
      <c r="AG30" s="124"/>
      <c r="AH30" s="124"/>
      <c r="AI30" s="125"/>
    </row>
    <row r="31" spans="2:36">
      <c r="B31" s="84"/>
      <c r="C31" s="85"/>
      <c r="D31" s="85"/>
      <c r="E31" s="85"/>
      <c r="F31" s="85"/>
      <c r="G31" s="131"/>
      <c r="H31" s="131"/>
      <c r="I31" s="131"/>
      <c r="J31" s="131"/>
      <c r="K31" s="131"/>
      <c r="L31" s="131"/>
      <c r="M31" s="131"/>
      <c r="N31" s="86"/>
      <c r="O31" s="84"/>
      <c r="P31" s="85"/>
      <c r="Q31" s="85"/>
      <c r="R31" s="85"/>
      <c r="S31" s="85"/>
      <c r="T31" s="85"/>
      <c r="U31" s="85"/>
      <c r="V31" s="86"/>
      <c r="W31" s="84"/>
      <c r="X31" s="85"/>
      <c r="Y31" s="85"/>
      <c r="Z31" s="85"/>
      <c r="AA31" s="85"/>
      <c r="AB31" s="85"/>
      <c r="AC31" s="85"/>
      <c r="AD31" s="86"/>
      <c r="AE31" s="85"/>
      <c r="AF31" s="85"/>
      <c r="AG31" s="85"/>
      <c r="AH31" s="85"/>
      <c r="AI31" s="86"/>
    </row>
    <row r="32" spans="2:36">
      <c r="B32" s="121"/>
      <c r="C32" s="126"/>
      <c r="D32" s="126"/>
      <c r="E32" s="126"/>
      <c r="F32" s="126"/>
      <c r="G32" s="126"/>
      <c r="H32" s="126"/>
      <c r="I32" s="126"/>
      <c r="J32" s="126"/>
      <c r="K32" s="126"/>
      <c r="L32" s="126"/>
      <c r="M32" s="126"/>
      <c r="N32" s="127"/>
      <c r="O32" s="121"/>
      <c r="P32" s="126"/>
      <c r="Q32" s="126"/>
      <c r="R32" s="126"/>
      <c r="S32" s="126"/>
      <c r="T32" s="126"/>
      <c r="U32" s="126"/>
      <c r="V32" s="127"/>
      <c r="W32" s="121"/>
      <c r="X32" s="126"/>
      <c r="Y32" s="126"/>
      <c r="Z32" s="126"/>
      <c r="AA32" s="126"/>
      <c r="AB32" s="126"/>
      <c r="AC32" s="126"/>
      <c r="AD32" s="127"/>
      <c r="AE32" s="126"/>
      <c r="AF32" s="126"/>
      <c r="AG32" s="126"/>
      <c r="AH32" s="126"/>
      <c r="AI32" s="127"/>
    </row>
    <row r="33" spans="2:35">
      <c r="B33" s="123"/>
      <c r="C33" s="124"/>
      <c r="D33" s="124"/>
      <c r="E33" s="124"/>
      <c r="F33" s="124"/>
      <c r="G33" s="124"/>
      <c r="H33" s="124"/>
      <c r="I33" s="124"/>
      <c r="J33" s="124"/>
      <c r="K33" s="124"/>
      <c r="L33" s="124"/>
      <c r="M33" s="124"/>
      <c r="N33" s="125"/>
      <c r="O33" s="123"/>
      <c r="P33" s="124"/>
      <c r="Q33" s="124"/>
      <c r="R33" s="124"/>
      <c r="S33" s="124"/>
      <c r="T33" s="124"/>
      <c r="U33" s="124"/>
      <c r="V33" s="125"/>
      <c r="W33" s="123"/>
      <c r="X33" s="124"/>
      <c r="Y33" s="124"/>
      <c r="Z33" s="124"/>
      <c r="AA33" s="124"/>
      <c r="AB33" s="124"/>
      <c r="AC33" s="124"/>
      <c r="AD33" s="125"/>
      <c r="AE33" s="124"/>
      <c r="AF33" s="124"/>
      <c r="AG33" s="124"/>
      <c r="AH33" s="124"/>
      <c r="AI33" s="125"/>
    </row>
    <row r="34" spans="2:35">
      <c r="B34" s="84"/>
      <c r="C34" s="85"/>
      <c r="D34" s="85"/>
      <c r="E34" s="85"/>
      <c r="F34" s="85"/>
      <c r="G34" s="85"/>
      <c r="H34" s="85"/>
      <c r="I34" s="85"/>
      <c r="J34" s="85"/>
      <c r="K34" s="85"/>
      <c r="L34" s="85"/>
      <c r="M34" s="85"/>
      <c r="N34" s="86"/>
      <c r="O34" s="84"/>
      <c r="P34" s="85"/>
      <c r="Q34" s="85"/>
      <c r="R34" s="85"/>
      <c r="S34" s="85"/>
      <c r="T34" s="85"/>
      <c r="U34" s="85"/>
      <c r="V34" s="86"/>
      <c r="W34" s="84"/>
      <c r="X34" s="85"/>
      <c r="Y34" s="85"/>
      <c r="Z34" s="85"/>
      <c r="AA34" s="85"/>
      <c r="AB34" s="85"/>
      <c r="AC34" s="85"/>
      <c r="AD34" s="86"/>
      <c r="AE34" s="85"/>
      <c r="AF34" s="85"/>
      <c r="AG34" s="85"/>
      <c r="AH34" s="85"/>
      <c r="AI34" s="86"/>
    </row>
    <row r="35" spans="2:35">
      <c r="B35" s="121"/>
      <c r="C35" s="126"/>
      <c r="D35" s="126"/>
      <c r="E35" s="126"/>
      <c r="F35" s="126"/>
      <c r="G35" s="126"/>
      <c r="H35" s="126"/>
      <c r="I35" s="126"/>
      <c r="J35" s="126"/>
      <c r="K35" s="126"/>
      <c r="L35" s="126"/>
      <c r="M35" s="126"/>
      <c r="N35" s="127"/>
      <c r="O35" s="121"/>
      <c r="P35" s="126"/>
      <c r="Q35" s="126"/>
      <c r="R35" s="126"/>
      <c r="S35" s="126"/>
      <c r="T35" s="126"/>
      <c r="U35" s="126"/>
      <c r="V35" s="127"/>
      <c r="W35" s="121"/>
      <c r="X35" s="126"/>
      <c r="Y35" s="126"/>
      <c r="Z35" s="126"/>
      <c r="AA35" s="126"/>
      <c r="AB35" s="126"/>
      <c r="AC35" s="126"/>
      <c r="AD35" s="127"/>
      <c r="AE35" s="126"/>
      <c r="AF35" s="126"/>
      <c r="AG35" s="126"/>
      <c r="AH35" s="126"/>
      <c r="AI35" s="127"/>
    </row>
    <row r="36" spans="2:35">
      <c r="B36" s="123"/>
      <c r="C36" s="124"/>
      <c r="D36" s="124"/>
      <c r="E36" s="124"/>
      <c r="F36" s="124"/>
      <c r="G36" s="124"/>
      <c r="H36" s="124"/>
      <c r="I36" s="124"/>
      <c r="J36" s="124"/>
      <c r="K36" s="124"/>
      <c r="L36" s="124"/>
      <c r="M36" s="124"/>
      <c r="N36" s="125"/>
      <c r="O36" s="123"/>
      <c r="P36" s="124"/>
      <c r="Q36" s="124"/>
      <c r="R36" s="124"/>
      <c r="S36" s="124"/>
      <c r="T36" s="124"/>
      <c r="U36" s="124"/>
      <c r="V36" s="125"/>
      <c r="W36" s="123"/>
      <c r="X36" s="124"/>
      <c r="Y36" s="124"/>
      <c r="Z36" s="124"/>
      <c r="AA36" s="124"/>
      <c r="AB36" s="124"/>
      <c r="AC36" s="124"/>
      <c r="AD36" s="125"/>
      <c r="AE36" s="124"/>
      <c r="AF36" s="124"/>
      <c r="AG36" s="124"/>
      <c r="AH36" s="124"/>
      <c r="AI36" s="125"/>
    </row>
    <row r="37" spans="2:35">
      <c r="B37" s="84"/>
      <c r="C37" s="85"/>
      <c r="D37" s="85"/>
      <c r="E37" s="85"/>
      <c r="F37" s="85"/>
      <c r="G37" s="85"/>
      <c r="H37" s="85"/>
      <c r="I37" s="85"/>
      <c r="J37" s="85"/>
      <c r="K37" s="85"/>
      <c r="L37" s="85"/>
      <c r="M37" s="85"/>
      <c r="N37" s="86"/>
      <c r="O37" s="84"/>
      <c r="P37" s="85"/>
      <c r="Q37" s="85"/>
      <c r="R37" s="85"/>
      <c r="S37" s="85"/>
      <c r="T37" s="85"/>
      <c r="U37" s="85"/>
      <c r="V37" s="86"/>
      <c r="W37" s="84"/>
      <c r="X37" s="85"/>
      <c r="Y37" s="85"/>
      <c r="Z37" s="85"/>
      <c r="AA37" s="85"/>
      <c r="AB37" s="85"/>
      <c r="AC37" s="85"/>
      <c r="AD37" s="86"/>
      <c r="AE37" s="85"/>
      <c r="AF37" s="85"/>
      <c r="AG37" s="85"/>
      <c r="AH37" s="85"/>
      <c r="AI37" s="86"/>
    </row>
    <row r="38" spans="2:35">
      <c r="B38" s="121"/>
      <c r="C38" s="126"/>
      <c r="D38" s="126"/>
      <c r="E38" s="126"/>
      <c r="F38" s="126"/>
      <c r="G38" s="126"/>
      <c r="H38" s="126"/>
      <c r="I38" s="126"/>
      <c r="J38" s="126"/>
      <c r="K38" s="126"/>
      <c r="L38" s="126"/>
      <c r="M38" s="126"/>
      <c r="N38" s="127"/>
      <c r="O38" s="121"/>
      <c r="P38" s="126"/>
      <c r="Q38" s="126"/>
      <c r="R38" s="126"/>
      <c r="S38" s="126"/>
      <c r="T38" s="126"/>
      <c r="U38" s="126"/>
      <c r="V38" s="127"/>
      <c r="W38" s="121"/>
      <c r="X38" s="126"/>
      <c r="Y38" s="126"/>
      <c r="Z38" s="126"/>
      <c r="AA38" s="126"/>
      <c r="AB38" s="126"/>
      <c r="AC38" s="126"/>
      <c r="AD38" s="127"/>
      <c r="AE38" s="126"/>
      <c r="AF38" s="126"/>
      <c r="AG38" s="126"/>
      <c r="AH38" s="126"/>
      <c r="AI38" s="127"/>
    </row>
    <row r="39" spans="2:35">
      <c r="B39" s="123"/>
      <c r="C39" s="124"/>
      <c r="D39" s="124"/>
      <c r="E39" s="124"/>
      <c r="F39" s="124"/>
      <c r="G39" s="124"/>
      <c r="H39" s="124"/>
      <c r="I39" s="124"/>
      <c r="J39" s="124"/>
      <c r="K39" s="124"/>
      <c r="L39" s="124"/>
      <c r="M39" s="124"/>
      <c r="N39" s="125"/>
      <c r="O39" s="123"/>
      <c r="P39" s="124"/>
      <c r="Q39" s="124"/>
      <c r="R39" s="124"/>
      <c r="S39" s="124"/>
      <c r="T39" s="124"/>
      <c r="U39" s="124"/>
      <c r="V39" s="125"/>
      <c r="W39" s="123"/>
      <c r="X39" s="124"/>
      <c r="Y39" s="124"/>
      <c r="Z39" s="124"/>
      <c r="AA39" s="124"/>
      <c r="AB39" s="124"/>
      <c r="AC39" s="124"/>
      <c r="AD39" s="125"/>
      <c r="AE39" s="124"/>
      <c r="AF39" s="124"/>
      <c r="AG39" s="124"/>
      <c r="AH39" s="124"/>
      <c r="AI39" s="125"/>
    </row>
    <row r="40" spans="2:35">
      <c r="B40" s="84"/>
      <c r="C40" s="85"/>
      <c r="D40" s="85"/>
      <c r="E40" s="85"/>
      <c r="F40" s="85"/>
      <c r="G40" s="85"/>
      <c r="H40" s="85"/>
      <c r="I40" s="85"/>
      <c r="J40" s="85"/>
      <c r="K40" s="85"/>
      <c r="L40" s="85"/>
      <c r="M40" s="85"/>
      <c r="N40" s="86"/>
      <c r="O40" s="84"/>
      <c r="P40" s="85"/>
      <c r="Q40" s="85"/>
      <c r="R40" s="85"/>
      <c r="S40" s="85"/>
      <c r="T40" s="85"/>
      <c r="U40" s="85"/>
      <c r="V40" s="86"/>
      <c r="W40" s="84"/>
      <c r="X40" s="85"/>
      <c r="Y40" s="85"/>
      <c r="Z40" s="85"/>
      <c r="AA40" s="85"/>
      <c r="AB40" s="85"/>
      <c r="AC40" s="85"/>
      <c r="AD40" s="86"/>
      <c r="AE40" s="85"/>
      <c r="AF40" s="85"/>
      <c r="AG40" s="85"/>
      <c r="AH40" s="85"/>
      <c r="AI40" s="86"/>
    </row>
    <row r="41" spans="2:35">
      <c r="B41" s="121"/>
      <c r="C41" s="126"/>
      <c r="D41" s="126"/>
      <c r="E41" s="126"/>
      <c r="F41" s="126"/>
      <c r="G41" s="126"/>
      <c r="H41" s="126"/>
      <c r="I41" s="126"/>
      <c r="J41" s="126"/>
      <c r="K41" s="126"/>
      <c r="L41" s="126"/>
      <c r="M41" s="126"/>
      <c r="N41" s="127"/>
      <c r="O41" s="121"/>
      <c r="P41" s="126"/>
      <c r="Q41" s="126"/>
      <c r="R41" s="126"/>
      <c r="S41" s="126"/>
      <c r="T41" s="126"/>
      <c r="U41" s="126"/>
      <c r="V41" s="127"/>
      <c r="W41" s="121"/>
      <c r="X41" s="126"/>
      <c r="Y41" s="126"/>
      <c r="Z41" s="126"/>
      <c r="AA41" s="126"/>
      <c r="AB41" s="126"/>
      <c r="AC41" s="126"/>
      <c r="AD41" s="127"/>
      <c r="AE41" s="126"/>
      <c r="AF41" s="126"/>
      <c r="AG41" s="126"/>
      <c r="AH41" s="126"/>
      <c r="AI41" s="127"/>
    </row>
    <row r="42" spans="2:35">
      <c r="B42" s="123"/>
      <c r="C42" s="124"/>
      <c r="D42" s="124"/>
      <c r="E42" s="124"/>
      <c r="F42" s="124"/>
      <c r="G42" s="124"/>
      <c r="H42" s="124"/>
      <c r="I42" s="124" t="s">
        <v>131</v>
      </c>
      <c r="J42" s="124"/>
      <c r="K42" s="124"/>
      <c r="L42" s="124"/>
      <c r="M42" s="124"/>
      <c r="N42" s="125"/>
      <c r="O42" s="123"/>
      <c r="P42" s="124"/>
      <c r="Q42" s="124"/>
      <c r="R42" s="124"/>
      <c r="S42" s="124"/>
      <c r="T42" s="124"/>
      <c r="U42" s="124"/>
      <c r="V42" s="125"/>
      <c r="W42" s="123"/>
      <c r="X42" s="124"/>
      <c r="Y42" s="124"/>
      <c r="Z42" s="124"/>
      <c r="AA42" s="124"/>
      <c r="AB42" s="124"/>
      <c r="AC42" s="124"/>
      <c r="AD42" s="125"/>
      <c r="AE42" s="124"/>
      <c r="AF42" s="124"/>
      <c r="AG42" s="124"/>
      <c r="AH42" s="124"/>
      <c r="AI42" s="125"/>
    </row>
    <row r="43" spans="2:35">
      <c r="B43" s="84"/>
      <c r="C43" s="85"/>
      <c r="D43" s="85"/>
      <c r="E43" s="85"/>
      <c r="F43" s="85"/>
      <c r="G43" s="85"/>
      <c r="H43" s="85"/>
      <c r="I43" s="85"/>
      <c r="J43" s="85"/>
      <c r="K43" s="85"/>
      <c r="L43" s="85"/>
      <c r="M43" s="85"/>
      <c r="N43" s="86"/>
      <c r="O43" s="84"/>
      <c r="P43" s="85"/>
      <c r="Q43" s="85"/>
      <c r="R43" s="85"/>
      <c r="S43" s="85"/>
      <c r="T43" s="85"/>
      <c r="U43" s="85"/>
      <c r="V43" s="86"/>
      <c r="W43" s="84"/>
      <c r="X43" s="85"/>
      <c r="Y43" s="85"/>
      <c r="Z43" s="85"/>
      <c r="AA43" s="85"/>
      <c r="AB43" s="85"/>
      <c r="AC43" s="85"/>
      <c r="AD43" s="86"/>
      <c r="AE43" s="85"/>
      <c r="AF43" s="85"/>
      <c r="AG43" s="85"/>
      <c r="AH43" s="85"/>
      <c r="AI43" s="86"/>
    </row>
    <row r="46" spans="2:35">
      <c r="B46" s="113" t="s">
        <v>199</v>
      </c>
    </row>
    <row r="48" spans="2:35">
      <c r="Q48" s="113" t="s">
        <v>67</v>
      </c>
    </row>
    <row r="50" spans="2:17">
      <c r="B50" s="113" t="s">
        <v>205</v>
      </c>
    </row>
    <row r="53" spans="2:17">
      <c r="Q53" s="113" t="s">
        <v>67</v>
      </c>
    </row>
  </sheetData>
  <mergeCells count="10">
    <mergeCell ref="E30:M30"/>
    <mergeCell ref="W13:AH14"/>
    <mergeCell ref="AI13:AJ14"/>
    <mergeCell ref="B18:AJ18"/>
    <mergeCell ref="Y4:AJ4"/>
    <mergeCell ref="R11:V12"/>
    <mergeCell ref="W11:AI12"/>
    <mergeCell ref="R13:V14"/>
    <mergeCell ref="B21:AJ23"/>
    <mergeCell ref="W30:AD30"/>
  </mergeCells>
  <phoneticPr fontId="2"/>
  <printOptions horizontalCentered="1"/>
  <pageMargins left="0.98425196850393704" right="0.78740157480314965" top="0.78740157480314965" bottom="0.78740157480314965" header="0.51181102362204722" footer="0.5118110236220472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tabColor rgb="FFFF0000"/>
  </sheetPr>
  <dimension ref="A2:AM48"/>
  <sheetViews>
    <sheetView topLeftCell="A3" workbookViewId="0">
      <selection activeCell="AO53" sqref="AO53"/>
    </sheetView>
  </sheetViews>
  <sheetFormatPr defaultRowHeight="13.5"/>
  <cols>
    <col min="1" max="39" width="2.25" style="113" customWidth="1"/>
    <col min="40" max="16384" width="9" style="132"/>
  </cols>
  <sheetData>
    <row r="2" spans="2:39">
      <c r="B2" s="113" t="s">
        <v>169</v>
      </c>
    </row>
    <row r="4" spans="2:39">
      <c r="AB4" s="309" t="s">
        <v>73</v>
      </c>
      <c r="AC4" s="309"/>
      <c r="AD4" s="309"/>
      <c r="AE4" s="309"/>
      <c r="AF4" s="309"/>
      <c r="AG4" s="309"/>
      <c r="AH4" s="309"/>
      <c r="AI4" s="309"/>
      <c r="AJ4" s="309"/>
      <c r="AK4" s="309"/>
      <c r="AL4" s="309"/>
      <c r="AM4" s="118"/>
    </row>
    <row r="7" spans="2:39" ht="14.25">
      <c r="O7" s="312" t="s">
        <v>62</v>
      </c>
      <c r="P7" s="312"/>
      <c r="Q7" s="312"/>
      <c r="R7" s="312"/>
      <c r="S7" s="312"/>
      <c r="T7" s="312"/>
      <c r="U7" s="312"/>
      <c r="V7" s="312"/>
      <c r="W7" s="312"/>
      <c r="X7" s="312"/>
      <c r="Y7" s="312"/>
    </row>
    <row r="10" spans="2:39">
      <c r="W10" s="313" t="s">
        <v>54</v>
      </c>
      <c r="X10" s="313"/>
      <c r="Y10" s="313"/>
      <c r="Z10" s="313"/>
      <c r="AA10" s="313"/>
      <c r="AB10" s="313"/>
      <c r="AC10" s="313"/>
      <c r="AD10" s="313"/>
      <c r="AE10" s="313"/>
      <c r="AF10" s="313"/>
      <c r="AG10" s="313"/>
      <c r="AH10" s="313"/>
      <c r="AI10" s="313"/>
      <c r="AJ10" s="313"/>
      <c r="AK10" s="314"/>
      <c r="AL10" s="314"/>
      <c r="AM10" s="133"/>
    </row>
    <row r="13" spans="2:39">
      <c r="C13" s="306" t="s">
        <v>239</v>
      </c>
      <c r="D13" s="307"/>
      <c r="E13" s="307"/>
      <c r="F13" s="307"/>
      <c r="G13" s="307"/>
      <c r="H13" s="307"/>
      <c r="I13" s="307"/>
      <c r="J13" s="134" t="s">
        <v>281</v>
      </c>
    </row>
    <row r="14" spans="2:39">
      <c r="B14" s="129" t="s">
        <v>263</v>
      </c>
      <c r="T14" s="54"/>
      <c r="U14" s="54"/>
      <c r="V14" s="54"/>
      <c r="W14" s="54"/>
      <c r="X14" s="54"/>
      <c r="Y14" s="54"/>
      <c r="Z14" s="54"/>
      <c r="AA14" s="54"/>
      <c r="AB14" s="54"/>
      <c r="AE14" s="113" t="s">
        <v>162</v>
      </c>
    </row>
    <row r="15" spans="2:39">
      <c r="B15" s="113" t="s">
        <v>161</v>
      </c>
    </row>
    <row r="17" spans="2:39">
      <c r="B17" s="27"/>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7"/>
      <c r="AE17" s="27"/>
      <c r="AF17" s="27"/>
      <c r="AG17" s="27"/>
      <c r="AH17" s="27"/>
      <c r="AI17" s="27"/>
      <c r="AJ17" s="27"/>
      <c r="AK17" s="27"/>
      <c r="AL17" s="27"/>
      <c r="AM17" s="27"/>
    </row>
    <row r="19" spans="2:39">
      <c r="D19" s="310" t="s">
        <v>74</v>
      </c>
      <c r="E19" s="310"/>
      <c r="F19" s="310"/>
      <c r="G19" s="310"/>
      <c r="H19" s="310"/>
      <c r="I19" s="310"/>
      <c r="J19" s="310"/>
      <c r="K19" s="310"/>
      <c r="L19" s="310"/>
      <c r="M19" s="310"/>
      <c r="N19" s="310"/>
      <c r="O19" s="310"/>
      <c r="P19" s="310"/>
      <c r="Q19" s="310"/>
    </row>
    <row r="20" spans="2:39">
      <c r="F20" s="128"/>
      <c r="G20" s="128"/>
      <c r="H20" s="128"/>
      <c r="I20" s="128"/>
      <c r="J20" s="128"/>
      <c r="K20" s="128"/>
      <c r="L20" s="128"/>
      <c r="M20" s="128"/>
    </row>
    <row r="22" spans="2:39">
      <c r="S22" s="113" t="s">
        <v>63</v>
      </c>
    </row>
    <row r="23" spans="2:39">
      <c r="V23" s="113" t="s">
        <v>87</v>
      </c>
    </row>
    <row r="25" spans="2:39">
      <c r="B25" s="171" t="s">
        <v>1</v>
      </c>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c r="AL25" s="171"/>
      <c r="AM25" s="111"/>
    </row>
    <row r="28" spans="2:39" ht="13.5" customHeight="1">
      <c r="B28" s="30" t="s">
        <v>254</v>
      </c>
      <c r="C28" s="173" t="s">
        <v>65</v>
      </c>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12"/>
    </row>
    <row r="29" spans="2:39">
      <c r="B29" s="30"/>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12"/>
    </row>
    <row r="30" spans="2:39">
      <c r="B30" s="120"/>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12"/>
    </row>
    <row r="31" spans="2:39">
      <c r="C31" s="113" t="s">
        <v>66</v>
      </c>
      <c r="L31" s="311"/>
      <c r="M31" s="311"/>
      <c r="N31" s="311"/>
      <c r="O31" s="311"/>
      <c r="P31" s="311"/>
      <c r="Q31" s="311"/>
      <c r="R31" s="311"/>
      <c r="S31" s="113" t="s">
        <v>67</v>
      </c>
    </row>
    <row r="32" spans="2:39">
      <c r="L32" s="119"/>
      <c r="M32" s="119"/>
      <c r="N32" s="119"/>
      <c r="O32" s="119"/>
      <c r="P32" s="119"/>
      <c r="Q32" s="119"/>
      <c r="R32" s="119"/>
    </row>
    <row r="33" spans="2:39">
      <c r="L33" s="119"/>
      <c r="M33" s="119"/>
      <c r="N33" s="119"/>
      <c r="O33" s="119"/>
      <c r="P33" s="119"/>
      <c r="Q33" s="119"/>
      <c r="R33" s="119"/>
    </row>
    <row r="34" spans="2:39" ht="13.5" customHeight="1">
      <c r="B34" s="30" t="s">
        <v>255</v>
      </c>
      <c r="C34" s="173" t="s">
        <v>69</v>
      </c>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12"/>
    </row>
    <row r="35" spans="2:39">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12"/>
    </row>
    <row r="36" spans="2:39">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row>
    <row r="37" spans="2:39">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row>
    <row r="38" spans="2:39" ht="13.5" customHeight="1">
      <c r="B38" s="30" t="s">
        <v>256</v>
      </c>
      <c r="C38" s="173" t="s">
        <v>282</v>
      </c>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12"/>
    </row>
    <row r="39" spans="2:39">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12"/>
    </row>
    <row r="40" spans="2:39">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row>
    <row r="41" spans="2:39">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row>
    <row r="42" spans="2:39" ht="13.5" customHeight="1">
      <c r="B42" s="30" t="s">
        <v>257</v>
      </c>
      <c r="C42" s="173" t="s">
        <v>72</v>
      </c>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12"/>
    </row>
    <row r="43" spans="2:39">
      <c r="C43" s="173"/>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12"/>
    </row>
    <row r="44" spans="2:39">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12"/>
    </row>
    <row r="46" spans="2:39" ht="13.5" customHeight="1">
      <c r="B46" s="30" t="s">
        <v>258</v>
      </c>
      <c r="C46" s="308" t="s">
        <v>241</v>
      </c>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row>
    <row r="47" spans="2:39">
      <c r="C47" s="308"/>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row>
    <row r="48" spans="2:39">
      <c r="C48" s="308"/>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row>
  </sheetData>
  <dataConsolidate/>
  <mergeCells count="13">
    <mergeCell ref="C13:I13"/>
    <mergeCell ref="C46:AL48"/>
    <mergeCell ref="C42:AL44"/>
    <mergeCell ref="AB4:AL4"/>
    <mergeCell ref="C38:AL39"/>
    <mergeCell ref="C34:AL35"/>
    <mergeCell ref="D19:Q19"/>
    <mergeCell ref="B25:AL25"/>
    <mergeCell ref="C28:AL30"/>
    <mergeCell ref="L31:R31"/>
    <mergeCell ref="O7:Y7"/>
    <mergeCell ref="W10:AJ10"/>
    <mergeCell ref="AK10:AL10"/>
  </mergeCells>
  <phoneticPr fontId="2"/>
  <dataValidations count="2">
    <dataValidation type="list" allowBlank="1" showInputMessage="1" showErrorMessage="1" sqref="AM10">
      <formula1>#REF!</formula1>
    </dataValidation>
    <dataValidation type="list" allowBlank="1" showInputMessage="1" showErrorMessage="1" sqref="T14">
      <formula1>$AQ$4:$AQ$45</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tabColor rgb="FFFF0000"/>
  </sheetPr>
  <dimension ref="A2:AL42"/>
  <sheetViews>
    <sheetView workbookViewId="0">
      <selection activeCell="AK13" sqref="AK13"/>
    </sheetView>
  </sheetViews>
  <sheetFormatPr defaultRowHeight="13.5"/>
  <cols>
    <col min="1" max="28" width="2.25" style="58" customWidth="1"/>
    <col min="29" max="29" width="3.125" style="58" customWidth="1"/>
    <col min="30" max="30" width="2.25" style="58" customWidth="1"/>
    <col min="31" max="31" width="4.375" style="58" customWidth="1"/>
    <col min="32" max="38" width="2.25" style="58" customWidth="1"/>
  </cols>
  <sheetData>
    <row r="2" spans="2:37" s="60" customFormat="1">
      <c r="B2" s="60" t="s">
        <v>180</v>
      </c>
    </row>
    <row r="3" spans="2:37" s="60" customFormat="1"/>
    <row r="4" spans="2:37" s="60" customFormat="1">
      <c r="AK4" s="38" t="s">
        <v>73</v>
      </c>
    </row>
    <row r="5" spans="2:37" s="60" customFormat="1">
      <c r="AD5" s="2"/>
      <c r="AK5" s="38" t="s">
        <v>88</v>
      </c>
    </row>
    <row r="6" spans="2:37" s="60" customFormat="1"/>
    <row r="7" spans="2:37" s="60" customFormat="1">
      <c r="B7" s="60" t="s">
        <v>179</v>
      </c>
      <c r="G7" s="62"/>
      <c r="H7" s="62"/>
      <c r="I7" s="62"/>
      <c r="J7" s="62"/>
      <c r="K7" s="62"/>
      <c r="L7" s="62"/>
      <c r="M7" s="62"/>
      <c r="N7" s="62"/>
      <c r="O7" s="62"/>
      <c r="P7" s="62"/>
      <c r="Q7" s="62"/>
      <c r="R7" s="62"/>
      <c r="S7" s="63"/>
    </row>
    <row r="8" spans="2:37" s="60" customFormat="1">
      <c r="B8" s="60" t="s">
        <v>183</v>
      </c>
      <c r="G8" s="62"/>
      <c r="H8" s="62"/>
      <c r="I8" s="62"/>
      <c r="J8" s="62"/>
      <c r="K8" s="62"/>
      <c r="L8" s="62"/>
      <c r="M8" s="62"/>
      <c r="N8" s="62"/>
      <c r="O8" s="62"/>
      <c r="P8" s="62"/>
      <c r="Q8" s="62"/>
      <c r="R8" s="64" t="s">
        <v>182</v>
      </c>
      <c r="S8" s="63"/>
    </row>
    <row r="9" spans="2:37" s="60" customFormat="1">
      <c r="C9" s="61"/>
      <c r="H9" s="63"/>
      <c r="I9" s="63"/>
      <c r="J9" s="63"/>
      <c r="K9" s="63"/>
      <c r="L9" s="63"/>
      <c r="M9" s="63"/>
      <c r="N9" s="63"/>
      <c r="O9" s="63"/>
      <c r="P9" s="63"/>
      <c r="Q9" s="63"/>
      <c r="R9" s="63"/>
    </row>
    <row r="10" spans="2:37" s="60" customFormat="1">
      <c r="C10" s="61"/>
      <c r="D10" s="61"/>
      <c r="E10" s="61"/>
      <c r="F10" s="61"/>
      <c r="G10" s="61"/>
      <c r="H10" s="62"/>
      <c r="I10" s="62"/>
      <c r="J10" s="62"/>
      <c r="K10" s="62"/>
      <c r="L10" s="62"/>
      <c r="M10" s="62"/>
      <c r="N10" s="62"/>
      <c r="O10" s="62"/>
      <c r="P10" s="62"/>
      <c r="Q10" s="62"/>
      <c r="R10" s="62"/>
    </row>
    <row r="11" spans="2:37" s="60" customFormat="1">
      <c r="C11" s="61"/>
      <c r="D11" s="61"/>
      <c r="E11" s="61"/>
      <c r="F11" s="61"/>
      <c r="G11" s="61"/>
      <c r="H11" s="62"/>
      <c r="I11" s="62"/>
      <c r="J11" s="62"/>
      <c r="K11" s="62"/>
      <c r="L11" s="62"/>
      <c r="M11" s="62"/>
      <c r="N11" s="62"/>
      <c r="O11" s="62"/>
      <c r="P11" s="62"/>
      <c r="Q11" s="62"/>
      <c r="R11" s="62"/>
    </row>
    <row r="12" spans="2:37" s="60" customFormat="1">
      <c r="S12" s="60" t="s">
        <v>63</v>
      </c>
    </row>
    <row r="13" spans="2:37" s="60" customFormat="1">
      <c r="T13" s="60" t="s">
        <v>181</v>
      </c>
      <c r="AI13" s="60" t="s">
        <v>189</v>
      </c>
    </row>
    <row r="14" spans="2:37" s="60" customFormat="1">
      <c r="S14" s="61"/>
      <c r="T14" s="61"/>
      <c r="U14" s="61"/>
      <c r="V14" s="61"/>
      <c r="W14" s="61"/>
      <c r="X14" s="62"/>
      <c r="Y14" s="62"/>
      <c r="Z14" s="62"/>
      <c r="AA14" s="62"/>
      <c r="AB14" s="62"/>
      <c r="AC14" s="62"/>
      <c r="AD14" s="62"/>
      <c r="AE14" s="62"/>
      <c r="AF14" s="62"/>
      <c r="AG14" s="62"/>
      <c r="AH14" s="62"/>
      <c r="AI14" s="62"/>
    </row>
    <row r="15" spans="2:37" s="60" customFormat="1"/>
    <row r="16" spans="2:37" s="135" customFormat="1"/>
    <row r="17" spans="1:38" s="135" customFormat="1"/>
    <row r="18" spans="1:38" s="60" customFormat="1"/>
    <row r="19" spans="1:38" s="60" customFormat="1">
      <c r="B19" s="171" t="s">
        <v>264</v>
      </c>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row>
    <row r="20" spans="1:38" s="60" customFormat="1">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row>
    <row r="21" spans="1:38" s="60" customFormat="1"/>
    <row r="22" spans="1:38" s="60" customFormat="1">
      <c r="B22" s="173" t="s">
        <v>214</v>
      </c>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row>
    <row r="23" spans="1:38" s="60" customFormat="1">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row>
    <row r="25" spans="1:38">
      <c r="A25" s="66"/>
      <c r="B25" s="66"/>
      <c r="C25" s="66"/>
      <c r="D25" s="66"/>
      <c r="E25" s="66"/>
      <c r="F25" s="66"/>
      <c r="G25" s="66"/>
      <c r="H25" s="66"/>
      <c r="I25" s="66"/>
      <c r="J25" s="66"/>
      <c r="K25" s="66"/>
      <c r="L25" s="66"/>
      <c r="M25" s="66"/>
      <c r="N25" s="66"/>
      <c r="O25" s="66"/>
      <c r="P25" s="66"/>
      <c r="Q25" s="66"/>
      <c r="R25" s="66"/>
      <c r="S25" s="66" t="s">
        <v>198</v>
      </c>
      <c r="T25" s="66"/>
      <c r="U25" s="66"/>
      <c r="V25" s="66"/>
      <c r="W25" s="66"/>
      <c r="X25" s="66"/>
      <c r="Y25" s="66"/>
      <c r="Z25" s="66"/>
      <c r="AA25" s="66"/>
      <c r="AB25" s="66"/>
      <c r="AC25" s="66"/>
      <c r="AD25" s="66"/>
      <c r="AE25" s="66"/>
      <c r="AF25" s="66"/>
      <c r="AG25" s="66"/>
      <c r="AH25" s="66"/>
      <c r="AI25" s="66"/>
      <c r="AJ25" s="66"/>
      <c r="AK25" s="66"/>
      <c r="AL25" s="66"/>
    </row>
    <row r="27" spans="1:38">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t="s">
        <v>197</v>
      </c>
      <c r="AF27" s="66"/>
      <c r="AG27" s="66"/>
      <c r="AH27" s="66"/>
      <c r="AI27" s="66"/>
      <c r="AJ27" s="66"/>
    </row>
    <row r="28" spans="1:38">
      <c r="B28" s="102"/>
      <c r="C28" s="106"/>
      <c r="D28" s="106"/>
      <c r="E28" s="106"/>
      <c r="F28" s="106"/>
      <c r="G28" s="106"/>
      <c r="H28" s="106"/>
      <c r="I28" s="106"/>
      <c r="J28" s="106"/>
      <c r="K28" s="106"/>
      <c r="L28" s="106"/>
      <c r="M28" s="106"/>
      <c r="N28" s="106"/>
      <c r="O28" s="107"/>
      <c r="P28" s="78"/>
      <c r="Q28" s="79"/>
      <c r="R28" s="79"/>
      <c r="S28" s="79"/>
      <c r="T28" s="79"/>
      <c r="U28" s="79"/>
      <c r="V28" s="79"/>
      <c r="W28" s="80"/>
      <c r="X28" s="78"/>
      <c r="Y28" s="79"/>
      <c r="Z28" s="79"/>
      <c r="AA28" s="79"/>
      <c r="AB28" s="79"/>
      <c r="AC28" s="79"/>
      <c r="AD28" s="79"/>
      <c r="AE28" s="80"/>
      <c r="AF28" s="79"/>
      <c r="AG28" s="79"/>
      <c r="AH28" s="79"/>
      <c r="AI28" s="79"/>
      <c r="AJ28" s="80"/>
    </row>
    <row r="29" spans="1:38" ht="13.5" customHeight="1">
      <c r="B29" s="315" t="s">
        <v>231</v>
      </c>
      <c r="C29" s="316"/>
      <c r="D29" s="316"/>
      <c r="E29" s="316"/>
      <c r="F29" s="316"/>
      <c r="G29" s="316"/>
      <c r="H29" s="316"/>
      <c r="I29" s="316"/>
      <c r="J29" s="316"/>
      <c r="K29" s="316"/>
      <c r="L29" s="316"/>
      <c r="M29" s="316"/>
      <c r="N29" s="316"/>
      <c r="O29" s="317"/>
      <c r="P29" s="75"/>
      <c r="Q29" s="76" t="s">
        <v>195</v>
      </c>
      <c r="R29" s="76"/>
      <c r="S29" s="76"/>
      <c r="T29" s="76"/>
      <c r="U29" s="76"/>
      <c r="V29" s="76"/>
      <c r="W29" s="77"/>
      <c r="X29" s="75"/>
      <c r="Y29" s="76" t="s">
        <v>215</v>
      </c>
      <c r="Z29" s="76"/>
      <c r="AA29" s="76"/>
      <c r="AB29" s="76"/>
      <c r="AC29" s="76"/>
      <c r="AD29" s="76"/>
      <c r="AE29" s="77"/>
      <c r="AF29" s="76"/>
      <c r="AG29" s="76" t="s">
        <v>196</v>
      </c>
      <c r="AH29" s="76"/>
      <c r="AI29" s="76"/>
      <c r="AJ29" s="77"/>
    </row>
    <row r="30" spans="1:38">
      <c r="B30" s="84"/>
      <c r="C30" s="85"/>
      <c r="D30" s="85"/>
      <c r="E30" s="85"/>
      <c r="F30" s="85"/>
      <c r="G30" s="97"/>
      <c r="H30" s="97"/>
      <c r="I30" s="97"/>
      <c r="J30" s="97"/>
      <c r="K30" s="97"/>
      <c r="L30" s="97"/>
      <c r="M30" s="97"/>
      <c r="N30" s="97"/>
      <c r="O30" s="86"/>
      <c r="P30" s="84"/>
      <c r="Q30" s="85"/>
      <c r="R30" s="85"/>
      <c r="S30" s="85"/>
      <c r="T30" s="85"/>
      <c r="U30" s="85"/>
      <c r="V30" s="85"/>
      <c r="W30" s="86"/>
      <c r="X30" s="84"/>
      <c r="Y30" s="85"/>
      <c r="Z30" s="85"/>
      <c r="AA30" s="85"/>
      <c r="AB30" s="85"/>
      <c r="AC30" s="85"/>
      <c r="AD30" s="85"/>
      <c r="AE30" s="86"/>
      <c r="AF30" s="85"/>
      <c r="AG30" s="85"/>
      <c r="AH30" s="85"/>
      <c r="AI30" s="85"/>
      <c r="AJ30" s="86"/>
    </row>
    <row r="31" spans="1:38">
      <c r="B31" s="102"/>
      <c r="C31" s="106"/>
      <c r="D31" s="106"/>
      <c r="E31" s="106"/>
      <c r="F31" s="106"/>
      <c r="G31" s="106"/>
      <c r="H31" s="106"/>
      <c r="I31" s="106"/>
      <c r="J31" s="106"/>
      <c r="K31" s="106"/>
      <c r="L31" s="106"/>
      <c r="M31" s="106"/>
      <c r="N31" s="106"/>
      <c r="O31" s="107"/>
      <c r="P31" s="78"/>
      <c r="Q31" s="79"/>
      <c r="R31" s="79"/>
      <c r="S31" s="79"/>
      <c r="T31" s="79"/>
      <c r="U31" s="79"/>
      <c r="V31" s="79"/>
      <c r="W31" s="80"/>
      <c r="X31" s="78"/>
      <c r="Y31" s="79"/>
      <c r="Z31" s="79"/>
      <c r="AA31" s="79"/>
      <c r="AB31" s="79"/>
      <c r="AC31" s="79"/>
      <c r="AD31" s="79"/>
      <c r="AE31" s="80"/>
      <c r="AF31" s="79"/>
      <c r="AG31" s="79"/>
      <c r="AH31" s="79"/>
      <c r="AI31" s="79"/>
      <c r="AJ31" s="80"/>
    </row>
    <row r="32" spans="1:38">
      <c r="B32" s="103"/>
      <c r="C32" s="104"/>
      <c r="D32" s="104"/>
      <c r="E32" s="104"/>
      <c r="F32" s="104"/>
      <c r="G32" s="104"/>
      <c r="H32" s="104"/>
      <c r="I32" s="104"/>
      <c r="J32" s="104"/>
      <c r="K32" s="104"/>
      <c r="L32" s="104"/>
      <c r="M32" s="104"/>
      <c r="N32" s="104"/>
      <c r="O32" s="105"/>
      <c r="P32" s="75"/>
      <c r="Q32" s="76"/>
      <c r="R32" s="76"/>
      <c r="S32" s="76"/>
      <c r="T32" s="76"/>
      <c r="U32" s="76"/>
      <c r="V32" s="76"/>
      <c r="W32" s="77"/>
      <c r="X32" s="75"/>
      <c r="Y32" s="76"/>
      <c r="Z32" s="76"/>
      <c r="AA32" s="76"/>
      <c r="AB32" s="76"/>
      <c r="AC32" s="76"/>
      <c r="AD32" s="76"/>
      <c r="AE32" s="77"/>
      <c r="AF32" s="76"/>
      <c r="AG32" s="76"/>
      <c r="AH32" s="76"/>
      <c r="AI32" s="76"/>
      <c r="AJ32" s="77"/>
    </row>
    <row r="33" spans="2:36">
      <c r="B33" s="84"/>
      <c r="C33" s="85"/>
      <c r="D33" s="85"/>
      <c r="E33" s="85"/>
      <c r="F33" s="85"/>
      <c r="G33" s="85"/>
      <c r="H33" s="85"/>
      <c r="I33" s="85"/>
      <c r="J33" s="85"/>
      <c r="K33" s="85"/>
      <c r="L33" s="85"/>
      <c r="M33" s="85"/>
      <c r="N33" s="85"/>
      <c r="O33" s="86"/>
      <c r="P33" s="84"/>
      <c r="Q33" s="85"/>
      <c r="R33" s="85"/>
      <c r="S33" s="85"/>
      <c r="T33" s="85"/>
      <c r="U33" s="85"/>
      <c r="V33" s="85"/>
      <c r="W33" s="86"/>
      <c r="X33" s="84"/>
      <c r="Y33" s="85"/>
      <c r="Z33" s="85"/>
      <c r="AA33" s="85"/>
      <c r="AB33" s="85"/>
      <c r="AC33" s="85"/>
      <c r="AD33" s="85"/>
      <c r="AE33" s="86"/>
      <c r="AF33" s="85"/>
      <c r="AG33" s="85"/>
      <c r="AH33" s="85"/>
      <c r="AI33" s="85"/>
      <c r="AJ33" s="86"/>
    </row>
    <row r="34" spans="2:36">
      <c r="B34" s="102"/>
      <c r="C34" s="106"/>
      <c r="D34" s="106"/>
      <c r="E34" s="106"/>
      <c r="F34" s="106"/>
      <c r="G34" s="106"/>
      <c r="H34" s="106"/>
      <c r="I34" s="106"/>
      <c r="J34" s="106"/>
      <c r="K34" s="106"/>
      <c r="L34" s="106"/>
      <c r="M34" s="106"/>
      <c r="N34" s="106"/>
      <c r="O34" s="107"/>
      <c r="P34" s="78"/>
      <c r="Q34" s="79"/>
      <c r="R34" s="79"/>
      <c r="S34" s="79"/>
      <c r="T34" s="79"/>
      <c r="U34" s="79"/>
      <c r="V34" s="79"/>
      <c r="W34" s="80"/>
      <c r="X34" s="78"/>
      <c r="Y34" s="79"/>
      <c r="Z34" s="79"/>
      <c r="AA34" s="79"/>
      <c r="AB34" s="79"/>
      <c r="AC34" s="79"/>
      <c r="AD34" s="79"/>
      <c r="AE34" s="80"/>
      <c r="AF34" s="79"/>
      <c r="AG34" s="79"/>
      <c r="AH34" s="79"/>
      <c r="AI34" s="79"/>
      <c r="AJ34" s="80"/>
    </row>
    <row r="35" spans="2:36">
      <c r="B35" s="103"/>
      <c r="C35" s="104"/>
      <c r="D35" s="104"/>
      <c r="E35" s="104"/>
      <c r="F35" s="104"/>
      <c r="G35" s="104"/>
      <c r="H35" s="104"/>
      <c r="I35" s="104"/>
      <c r="J35" s="104"/>
      <c r="K35" s="104"/>
      <c r="L35" s="104"/>
      <c r="M35" s="104"/>
      <c r="N35" s="104"/>
      <c r="O35" s="105"/>
      <c r="P35" s="75"/>
      <c r="Q35" s="76"/>
      <c r="R35" s="76"/>
      <c r="S35" s="76"/>
      <c r="T35" s="76"/>
      <c r="U35" s="76"/>
      <c r="V35" s="76"/>
      <c r="W35" s="77"/>
      <c r="X35" s="75"/>
      <c r="Y35" s="76"/>
      <c r="Z35" s="76"/>
      <c r="AA35" s="76"/>
      <c r="AB35" s="76"/>
      <c r="AC35" s="76"/>
      <c r="AD35" s="76"/>
      <c r="AE35" s="77"/>
      <c r="AF35" s="76"/>
      <c r="AG35" s="76"/>
      <c r="AH35" s="76"/>
      <c r="AI35" s="76"/>
      <c r="AJ35" s="77"/>
    </row>
    <row r="36" spans="2:36">
      <c r="B36" s="84"/>
      <c r="C36" s="85"/>
      <c r="D36" s="85"/>
      <c r="E36" s="85"/>
      <c r="F36" s="85"/>
      <c r="G36" s="85"/>
      <c r="H36" s="85"/>
      <c r="I36" s="85"/>
      <c r="J36" s="85"/>
      <c r="K36" s="85"/>
      <c r="L36" s="85"/>
      <c r="M36" s="85"/>
      <c r="N36" s="85"/>
      <c r="O36" s="86"/>
      <c r="P36" s="84"/>
      <c r="Q36" s="85"/>
      <c r="R36" s="85"/>
      <c r="S36" s="85"/>
      <c r="T36" s="85"/>
      <c r="U36" s="85"/>
      <c r="V36" s="85"/>
      <c r="W36" s="86"/>
      <c r="X36" s="84"/>
      <c r="Y36" s="85"/>
      <c r="Z36" s="85"/>
      <c r="AA36" s="85"/>
      <c r="AB36" s="85"/>
      <c r="AC36" s="85"/>
      <c r="AD36" s="85"/>
      <c r="AE36" s="86"/>
      <c r="AF36" s="85"/>
      <c r="AG36" s="85"/>
      <c r="AH36" s="85"/>
      <c r="AI36" s="85"/>
      <c r="AJ36" s="86"/>
    </row>
    <row r="37" spans="2:36">
      <c r="B37" s="102"/>
      <c r="C37" s="106"/>
      <c r="D37" s="106"/>
      <c r="E37" s="106"/>
      <c r="F37" s="106"/>
      <c r="G37" s="106"/>
      <c r="H37" s="106"/>
      <c r="I37" s="106"/>
      <c r="J37" s="106"/>
      <c r="K37" s="106"/>
      <c r="L37" s="106"/>
      <c r="M37" s="106"/>
      <c r="N37" s="106"/>
      <c r="O37" s="107"/>
      <c r="P37" s="78"/>
      <c r="Q37" s="79"/>
      <c r="R37" s="79"/>
      <c r="S37" s="79"/>
      <c r="T37" s="79"/>
      <c r="U37" s="79"/>
      <c r="V37" s="79"/>
      <c r="W37" s="80"/>
      <c r="X37" s="78"/>
      <c r="Y37" s="79"/>
      <c r="Z37" s="79"/>
      <c r="AA37" s="79"/>
      <c r="AB37" s="79"/>
      <c r="AC37" s="79"/>
      <c r="AD37" s="79"/>
      <c r="AE37" s="80"/>
      <c r="AF37" s="79"/>
      <c r="AG37" s="79"/>
      <c r="AH37" s="79"/>
      <c r="AI37" s="79"/>
      <c r="AJ37" s="80"/>
    </row>
    <row r="38" spans="2:36">
      <c r="B38" s="103"/>
      <c r="C38" s="104"/>
      <c r="D38" s="104"/>
      <c r="E38" s="104"/>
      <c r="F38" s="104"/>
      <c r="G38" s="104"/>
      <c r="H38" s="104"/>
      <c r="I38" s="104"/>
      <c r="J38" s="104"/>
      <c r="K38" s="104"/>
      <c r="L38" s="104"/>
      <c r="M38" s="104"/>
      <c r="N38" s="104"/>
      <c r="O38" s="105"/>
      <c r="P38" s="75"/>
      <c r="Q38" s="76"/>
      <c r="R38" s="76"/>
      <c r="S38" s="76"/>
      <c r="T38" s="76"/>
      <c r="U38" s="76"/>
      <c r="V38" s="76"/>
      <c r="W38" s="77"/>
      <c r="X38" s="75"/>
      <c r="Y38" s="76"/>
      <c r="Z38" s="76"/>
      <c r="AA38" s="76"/>
      <c r="AB38" s="76"/>
      <c r="AC38" s="76"/>
      <c r="AD38" s="76"/>
      <c r="AE38" s="77"/>
      <c r="AF38" s="76"/>
      <c r="AG38" s="76"/>
      <c r="AH38" s="76"/>
      <c r="AI38" s="76"/>
      <c r="AJ38" s="77"/>
    </row>
    <row r="39" spans="2:36">
      <c r="B39" s="84"/>
      <c r="C39" s="85"/>
      <c r="D39" s="85"/>
      <c r="E39" s="85"/>
      <c r="F39" s="85"/>
      <c r="G39" s="85"/>
      <c r="H39" s="85"/>
      <c r="I39" s="85"/>
      <c r="J39" s="85"/>
      <c r="K39" s="85"/>
      <c r="L39" s="85"/>
      <c r="M39" s="85"/>
      <c r="N39" s="85"/>
      <c r="O39" s="86"/>
      <c r="P39" s="84"/>
      <c r="Q39" s="85"/>
      <c r="R39" s="85"/>
      <c r="S39" s="85"/>
      <c r="T39" s="85"/>
      <c r="U39" s="85"/>
      <c r="V39" s="85"/>
      <c r="W39" s="86"/>
      <c r="X39" s="84"/>
      <c r="Y39" s="85"/>
      <c r="Z39" s="85"/>
      <c r="AA39" s="85"/>
      <c r="AB39" s="85"/>
      <c r="AC39" s="85"/>
      <c r="AD39" s="85"/>
      <c r="AE39" s="86"/>
      <c r="AF39" s="85"/>
      <c r="AG39" s="85"/>
      <c r="AH39" s="85"/>
      <c r="AI39" s="85"/>
      <c r="AJ39" s="86"/>
    </row>
    <row r="40" spans="2:36">
      <c r="B40" s="78"/>
      <c r="C40" s="79"/>
      <c r="D40" s="79"/>
      <c r="E40" s="79"/>
      <c r="F40" s="79"/>
      <c r="G40" s="79"/>
      <c r="H40" s="79"/>
      <c r="I40" s="79"/>
      <c r="J40" s="79"/>
      <c r="K40" s="79"/>
      <c r="L40" s="79"/>
      <c r="M40" s="79"/>
      <c r="N40" s="79"/>
      <c r="O40" s="80"/>
      <c r="P40" s="78"/>
      <c r="Q40" s="79"/>
      <c r="R40" s="79"/>
      <c r="S40" s="79"/>
      <c r="T40" s="79"/>
      <c r="U40" s="79"/>
      <c r="V40" s="79"/>
      <c r="W40" s="80"/>
      <c r="X40" s="78"/>
      <c r="Y40" s="79"/>
      <c r="Z40" s="79"/>
      <c r="AA40" s="79"/>
      <c r="AB40" s="79"/>
      <c r="AC40" s="79"/>
      <c r="AD40" s="79"/>
      <c r="AE40" s="80"/>
      <c r="AF40" s="79"/>
      <c r="AG40" s="79"/>
      <c r="AH40" s="79"/>
      <c r="AI40" s="79"/>
      <c r="AJ40" s="80"/>
    </row>
    <row r="41" spans="2:36">
      <c r="B41" s="304" t="s">
        <v>201</v>
      </c>
      <c r="C41" s="303"/>
      <c r="D41" s="303"/>
      <c r="E41" s="303"/>
      <c r="F41" s="303"/>
      <c r="G41" s="303"/>
      <c r="H41" s="303"/>
      <c r="I41" s="303"/>
      <c r="J41" s="303"/>
      <c r="K41" s="303"/>
      <c r="L41" s="303"/>
      <c r="M41" s="303"/>
      <c r="N41" s="303"/>
      <c r="O41" s="305"/>
      <c r="P41" s="75"/>
      <c r="Q41" s="76"/>
      <c r="R41" s="76"/>
      <c r="S41" s="76"/>
      <c r="T41" s="76"/>
      <c r="U41" s="76"/>
      <c r="V41" s="76"/>
      <c r="W41" s="77"/>
      <c r="X41" s="75"/>
      <c r="Y41" s="76"/>
      <c r="Z41" s="76"/>
      <c r="AA41" s="76"/>
      <c r="AB41" s="76"/>
      <c r="AC41" s="76"/>
      <c r="AD41" s="76"/>
      <c r="AE41" s="77"/>
      <c r="AF41" s="76"/>
      <c r="AG41" s="76"/>
      <c r="AH41" s="76"/>
      <c r="AI41" s="76"/>
      <c r="AJ41" s="77"/>
    </row>
    <row r="42" spans="2:36">
      <c r="B42" s="84"/>
      <c r="C42" s="85"/>
      <c r="D42" s="85"/>
      <c r="E42" s="85"/>
      <c r="F42" s="85"/>
      <c r="G42" s="85"/>
      <c r="H42" s="85"/>
      <c r="I42" s="85"/>
      <c r="J42" s="85"/>
      <c r="K42" s="85"/>
      <c r="L42" s="85"/>
      <c r="M42" s="85"/>
      <c r="N42" s="85"/>
      <c r="O42" s="86"/>
      <c r="P42" s="84"/>
      <c r="Q42" s="85"/>
      <c r="R42" s="85"/>
      <c r="S42" s="85"/>
      <c r="T42" s="85"/>
      <c r="U42" s="85"/>
      <c r="V42" s="85"/>
      <c r="W42" s="86"/>
      <c r="X42" s="84"/>
      <c r="Y42" s="85"/>
      <c r="Z42" s="85"/>
      <c r="AA42" s="85"/>
      <c r="AB42" s="85"/>
      <c r="AC42" s="85"/>
      <c r="AD42" s="85"/>
      <c r="AE42" s="86"/>
      <c r="AF42" s="85"/>
      <c r="AG42" s="85"/>
      <c r="AH42" s="85"/>
      <c r="AI42" s="85"/>
      <c r="AJ42" s="86"/>
    </row>
  </sheetData>
  <dataConsolidate/>
  <mergeCells count="4">
    <mergeCell ref="B22:AK23"/>
    <mergeCell ref="B19:AK19"/>
    <mergeCell ref="B29:O29"/>
    <mergeCell ref="B41:O41"/>
  </mergeCells>
  <phoneticPr fontId="2"/>
  <dataValidations count="2">
    <dataValidation type="list" allowBlank="1" showInputMessage="1" showErrorMessage="1" sqref="AL12">
      <formula1>#REF!</formula1>
    </dataValidation>
    <dataValidation type="list" allowBlank="1" showInputMessage="1" showErrorMessage="1" sqref="C9">
      <formula1>$AP$3:$AP$24</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tabColor rgb="FFFFFF00"/>
  </sheetPr>
  <dimension ref="B1:AL58"/>
  <sheetViews>
    <sheetView topLeftCell="A25" zoomScaleNormal="100" workbookViewId="0">
      <selection activeCell="AN61" sqref="AN61"/>
    </sheetView>
  </sheetViews>
  <sheetFormatPr defaultRowHeight="13.5"/>
  <cols>
    <col min="1" max="38" width="2.25" style="1" customWidth="1"/>
    <col min="39" max="16384" width="9" style="1"/>
  </cols>
  <sheetData>
    <row r="1" spans="2:38">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2:38">
      <c r="B2" s="58" t="s">
        <v>171</v>
      </c>
    </row>
    <row r="4" spans="2:38">
      <c r="AA4" s="168" t="s">
        <v>58</v>
      </c>
      <c r="AB4" s="168"/>
      <c r="AC4" s="168"/>
      <c r="AD4" s="168"/>
      <c r="AE4" s="168"/>
      <c r="AF4" s="168"/>
      <c r="AG4" s="168"/>
      <c r="AH4" s="168"/>
      <c r="AI4" s="168"/>
      <c r="AJ4" s="168"/>
      <c r="AK4" s="168"/>
      <c r="AL4" s="168"/>
    </row>
    <row r="5" spans="2:38">
      <c r="AE5" s="2"/>
      <c r="AF5" s="2"/>
      <c r="AG5" s="2"/>
      <c r="AH5" s="2"/>
      <c r="AI5" s="2"/>
      <c r="AJ5" s="2"/>
      <c r="AK5" s="2"/>
      <c r="AL5" s="2"/>
    </row>
    <row r="7" spans="2:38">
      <c r="C7" s="1" t="s">
        <v>57</v>
      </c>
    </row>
    <row r="10" spans="2:38">
      <c r="T10" s="169" t="s">
        <v>0</v>
      </c>
      <c r="U10" s="169"/>
      <c r="V10" s="169"/>
    </row>
    <row r="11" spans="2:38">
      <c r="T11" s="169"/>
      <c r="U11" s="169"/>
      <c r="V11" s="169"/>
    </row>
    <row r="12" spans="2:38">
      <c r="T12" s="171" t="s">
        <v>25</v>
      </c>
      <c r="U12" s="171"/>
      <c r="V12" s="171"/>
      <c r="W12" s="171"/>
      <c r="X12" s="171"/>
      <c r="Y12" s="319"/>
      <c r="Z12" s="319"/>
      <c r="AA12" s="319"/>
      <c r="AB12" s="319"/>
      <c r="AC12" s="319"/>
      <c r="AD12" s="319"/>
      <c r="AE12" s="319"/>
      <c r="AF12" s="319"/>
      <c r="AG12" s="319"/>
      <c r="AH12" s="319"/>
      <c r="AI12" s="319"/>
      <c r="AJ12" s="319"/>
      <c r="AK12" s="319"/>
      <c r="AL12" s="23"/>
    </row>
    <row r="13" spans="2:38">
      <c r="T13" s="171"/>
      <c r="U13" s="171"/>
      <c r="V13" s="171"/>
      <c r="W13" s="171"/>
      <c r="X13" s="171"/>
      <c r="Y13" s="319"/>
      <c r="Z13" s="319"/>
      <c r="AA13" s="319"/>
      <c r="AB13" s="319"/>
      <c r="AC13" s="319"/>
      <c r="AD13" s="319"/>
      <c r="AE13" s="319"/>
      <c r="AF13" s="319"/>
      <c r="AG13" s="319"/>
      <c r="AH13" s="319"/>
      <c r="AI13" s="319"/>
      <c r="AJ13" s="319"/>
      <c r="AK13" s="319"/>
      <c r="AL13" s="23"/>
    </row>
    <row r="14" spans="2:38">
      <c r="T14" s="171" t="s">
        <v>26</v>
      </c>
      <c r="U14" s="171"/>
      <c r="V14" s="171"/>
      <c r="W14" s="171"/>
      <c r="X14" s="171"/>
      <c r="Y14" s="319"/>
      <c r="Z14" s="319"/>
      <c r="AA14" s="319"/>
      <c r="AB14" s="319"/>
      <c r="AC14" s="319"/>
      <c r="AD14" s="319"/>
      <c r="AE14" s="319"/>
      <c r="AF14" s="319"/>
      <c r="AG14" s="319"/>
      <c r="AH14" s="319"/>
      <c r="AI14" s="319"/>
      <c r="AJ14" s="319"/>
      <c r="AK14" s="319"/>
      <c r="AL14" s="23"/>
    </row>
    <row r="15" spans="2:38">
      <c r="T15" s="171"/>
      <c r="U15" s="171"/>
      <c r="V15" s="171"/>
      <c r="W15" s="171"/>
      <c r="X15" s="171"/>
      <c r="Y15" s="319"/>
      <c r="Z15" s="319"/>
      <c r="AA15" s="319"/>
      <c r="AB15" s="319"/>
      <c r="AC15" s="319"/>
      <c r="AD15" s="319"/>
      <c r="AE15" s="319"/>
      <c r="AF15" s="319"/>
      <c r="AG15" s="319"/>
      <c r="AH15" s="319"/>
      <c r="AI15" s="319"/>
      <c r="AJ15" s="319"/>
      <c r="AK15" s="319"/>
      <c r="AL15" s="23"/>
    </row>
    <row r="16" spans="2:38">
      <c r="T16" s="170" t="s">
        <v>48</v>
      </c>
      <c r="U16" s="171"/>
      <c r="V16" s="171"/>
      <c r="W16" s="171"/>
      <c r="X16" s="171"/>
      <c r="Y16" s="319"/>
      <c r="Z16" s="319"/>
      <c r="AA16" s="319"/>
      <c r="AB16" s="319"/>
      <c r="AC16" s="319"/>
      <c r="AD16" s="319"/>
      <c r="AE16" s="319"/>
      <c r="AF16" s="319"/>
      <c r="AG16" s="319"/>
      <c r="AH16" s="319"/>
      <c r="AI16" s="319"/>
      <c r="AJ16" s="319"/>
      <c r="AK16" s="169" t="s">
        <v>2</v>
      </c>
      <c r="AL16" s="169"/>
    </row>
    <row r="17" spans="2:38">
      <c r="T17" s="171"/>
      <c r="U17" s="171"/>
      <c r="V17" s="171"/>
      <c r="W17" s="171"/>
      <c r="X17" s="171"/>
      <c r="Y17" s="319"/>
      <c r="Z17" s="319"/>
      <c r="AA17" s="319"/>
      <c r="AB17" s="319"/>
      <c r="AC17" s="319"/>
      <c r="AD17" s="319"/>
      <c r="AE17" s="319"/>
      <c r="AF17" s="319"/>
      <c r="AG17" s="319"/>
      <c r="AH17" s="319"/>
      <c r="AI17" s="319"/>
      <c r="AJ17" s="319"/>
      <c r="AK17" s="169"/>
      <c r="AL17" s="169"/>
    </row>
    <row r="18" spans="2:38">
      <c r="T18" s="171" t="s">
        <v>27</v>
      </c>
      <c r="U18" s="171"/>
      <c r="V18" s="171"/>
      <c r="W18" s="171"/>
      <c r="X18" s="171"/>
      <c r="Y18" s="318"/>
      <c r="Z18" s="318"/>
      <c r="AA18" s="318"/>
      <c r="AB18" s="318"/>
      <c r="AC18" s="318"/>
      <c r="AD18" s="318"/>
      <c r="AE18" s="318"/>
      <c r="AF18" s="318"/>
      <c r="AG18" s="318"/>
      <c r="AH18" s="318"/>
      <c r="AI18" s="318"/>
      <c r="AJ18" s="318"/>
      <c r="AK18" s="318"/>
      <c r="AL18" s="23"/>
    </row>
    <row r="19" spans="2:38">
      <c r="T19" s="171"/>
      <c r="U19" s="171"/>
      <c r="V19" s="171"/>
      <c r="W19" s="171"/>
      <c r="X19" s="171"/>
      <c r="Y19" s="318"/>
      <c r="Z19" s="318"/>
      <c r="AA19" s="318"/>
      <c r="AB19" s="318"/>
      <c r="AC19" s="318"/>
      <c r="AD19" s="318"/>
      <c r="AE19" s="318"/>
      <c r="AF19" s="318"/>
      <c r="AG19" s="318"/>
      <c r="AH19" s="318"/>
      <c r="AI19" s="318"/>
      <c r="AJ19" s="318"/>
      <c r="AK19" s="318"/>
      <c r="AL19" s="23"/>
    </row>
    <row r="22" spans="2:38" ht="13.5" customHeight="1">
      <c r="B22" s="171" t="s">
        <v>265</v>
      </c>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row>
    <row r="23" spans="2:38" ht="13.5" customHeight="1"/>
    <row r="24" spans="2:38" ht="13.5" customHeight="1">
      <c r="B24" s="173" t="s">
        <v>266</v>
      </c>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row>
    <row r="25" spans="2:38" ht="13.5" customHeight="1">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row>
    <row r="26" spans="2:38" ht="13.5" customHeight="1">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row>
    <row r="27" spans="2:38" ht="13.5" customHeight="1">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row>
    <row r="28" spans="2:38" ht="13.5" customHeight="1">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row>
    <row r="29" spans="2:38" ht="13.5" customHeight="1">
      <c r="B29" s="171" t="s">
        <v>1</v>
      </c>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row>
    <row r="30" spans="2:38" ht="13.5" customHeight="1">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2:38" ht="13.5" customHeight="1">
      <c r="B31" s="31" t="s">
        <v>64</v>
      </c>
      <c r="C31" s="32"/>
      <c r="D31" s="32" t="s">
        <v>76</v>
      </c>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row>
    <row r="32" spans="2:38" ht="13.5" customHeight="1">
      <c r="B32" s="31"/>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row>
    <row r="33" spans="2:38" ht="13.5" customHeight="1">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row>
    <row r="34" spans="2:38" ht="13.5" customHeight="1">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row>
    <row r="35" spans="2:38" ht="13.5" customHeight="1">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row>
    <row r="36" spans="2:38" ht="13.5" customHeight="1">
      <c r="B36" s="31" t="s">
        <v>68</v>
      </c>
      <c r="C36" s="32"/>
      <c r="D36" s="32" t="s">
        <v>77</v>
      </c>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row>
    <row r="37" spans="2:38" ht="13.5" customHeight="1">
      <c r="B37" s="31"/>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row>
    <row r="38" spans="2:38" ht="13.5" customHeight="1">
      <c r="B38" s="32"/>
      <c r="C38" s="32"/>
    </row>
    <row r="39" spans="2:38" ht="13.5" customHeight="1"/>
    <row r="40" spans="2:38" ht="13.5" customHeight="1"/>
    <row r="41" spans="2:38" ht="13.5" customHeight="1">
      <c r="B41" s="31" t="s">
        <v>70</v>
      </c>
      <c r="C41" s="32"/>
      <c r="D41" s="32" t="s">
        <v>78</v>
      </c>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row>
    <row r="42" spans="2:38" ht="13.5" customHeight="1">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row>
    <row r="43" spans="2:38" ht="13.5" customHeight="1">
      <c r="B43" s="32"/>
      <c r="C43" s="32"/>
    </row>
    <row r="44" spans="2:38" ht="13.5" customHeight="1">
      <c r="B44" s="32"/>
      <c r="C44" s="32"/>
    </row>
    <row r="45" spans="2:38" ht="13.5" customHeight="1">
      <c r="B45" s="32"/>
      <c r="C45" s="32"/>
      <c r="AD45" s="33"/>
      <c r="AE45" s="33"/>
      <c r="AF45" s="33"/>
      <c r="AG45" s="33"/>
      <c r="AH45" s="33"/>
      <c r="AI45" s="33"/>
      <c r="AJ45" s="33"/>
      <c r="AK45" s="33"/>
      <c r="AL45" s="33"/>
    </row>
    <row r="46" spans="2:38" s="66" customFormat="1" ht="13.5" customHeight="1">
      <c r="B46" s="32"/>
      <c r="C46" s="32"/>
      <c r="AD46" s="33"/>
      <c r="AE46" s="33"/>
      <c r="AF46" s="33"/>
      <c r="AG46" s="33"/>
      <c r="AH46" s="33"/>
      <c r="AI46" s="33"/>
      <c r="AJ46" s="33"/>
      <c r="AK46" s="33"/>
      <c r="AL46" s="33"/>
    </row>
    <row r="47" spans="2:38" s="66" customFormat="1" ht="13.5" customHeight="1">
      <c r="B47" s="32"/>
      <c r="C47" s="32"/>
      <c r="AD47" s="33"/>
      <c r="AE47" s="33"/>
      <c r="AF47" s="33"/>
      <c r="AG47" s="33"/>
      <c r="AH47" s="33"/>
      <c r="AI47" s="33"/>
      <c r="AJ47" s="33"/>
      <c r="AK47" s="33"/>
      <c r="AL47" s="33"/>
    </row>
    <row r="48" spans="2:38" s="66" customFormat="1" ht="13.5" customHeight="1">
      <c r="B48" s="32"/>
      <c r="C48" s="32"/>
      <c r="AD48" s="33"/>
      <c r="AE48" s="33"/>
      <c r="AF48" s="33"/>
      <c r="AG48" s="33"/>
      <c r="AH48" s="33"/>
      <c r="AI48" s="33"/>
      <c r="AJ48" s="33"/>
      <c r="AK48" s="33"/>
      <c r="AL48" s="33"/>
    </row>
    <row r="58" spans="2:26">
      <c r="B58" s="108" t="s">
        <v>292</v>
      </c>
      <c r="C58" s="69"/>
      <c r="D58" s="69"/>
      <c r="E58" s="69"/>
      <c r="F58" s="69"/>
      <c r="G58" s="69"/>
      <c r="H58" s="69"/>
      <c r="I58" s="69"/>
      <c r="J58" s="69"/>
      <c r="K58" s="69"/>
      <c r="L58" s="69"/>
      <c r="M58" s="69"/>
      <c r="N58" s="69"/>
      <c r="O58" s="69"/>
      <c r="P58" s="69"/>
      <c r="Q58" s="69"/>
      <c r="R58" s="69"/>
      <c r="S58" s="69"/>
      <c r="T58" s="69"/>
      <c r="U58" s="69"/>
      <c r="V58" s="69"/>
      <c r="W58" s="69"/>
      <c r="X58" s="69"/>
      <c r="Y58" s="69"/>
      <c r="Z58" s="69"/>
    </row>
  </sheetData>
  <mergeCells count="14">
    <mergeCell ref="AK16:AL17"/>
    <mergeCell ref="B24:AL26"/>
    <mergeCell ref="B29:AL29"/>
    <mergeCell ref="B22:AL22"/>
    <mergeCell ref="AA4:AL4"/>
    <mergeCell ref="T10:V11"/>
    <mergeCell ref="T18:X19"/>
    <mergeCell ref="Y18:AK19"/>
    <mergeCell ref="T12:X13"/>
    <mergeCell ref="Y12:AK13"/>
    <mergeCell ref="T14:X15"/>
    <mergeCell ref="Y14:AK15"/>
    <mergeCell ref="T16:X17"/>
    <mergeCell ref="Y16:AJ1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9</vt:i4>
      </vt:variant>
    </vt:vector>
  </HeadingPairs>
  <TitlesOfParts>
    <vt:vector size="41" baseType="lpstr">
      <vt:lpstr>様式1－1</vt:lpstr>
      <vt:lpstr>様式1（別紙1）</vt:lpstr>
      <vt:lpstr>様式1(別紙2)</vt:lpstr>
      <vt:lpstr>様式1(別紙3）</vt:lpstr>
      <vt:lpstr>様式1(別紙4）</vt:lpstr>
      <vt:lpstr>様式1－２</vt:lpstr>
      <vt:lpstr>様式2－１</vt:lpstr>
      <vt:lpstr>様式2 －2</vt:lpstr>
      <vt:lpstr>様式3－１</vt:lpstr>
      <vt:lpstr>様式3(別紙1）</vt:lpstr>
      <vt:lpstr>様式3（別紙2）</vt:lpstr>
      <vt:lpstr>様式3（別紙3）</vt:lpstr>
      <vt:lpstr>様式3（別紙4）</vt:lpstr>
      <vt:lpstr>様式3 －2</vt:lpstr>
      <vt:lpstr>様式４－１ </vt:lpstr>
      <vt:lpstr>様式４－２ </vt:lpstr>
      <vt:lpstr>様式第5－１</vt:lpstr>
      <vt:lpstr>様式第5 －2</vt:lpstr>
      <vt:lpstr>様式第６－１</vt:lpstr>
      <vt:lpstr>様式第６ －2</vt:lpstr>
      <vt:lpstr>様式第7－1</vt:lpstr>
      <vt:lpstr>様式第7－2</vt:lpstr>
      <vt:lpstr>様式第8－１</vt:lpstr>
      <vt:lpstr>様式8(別紙1）</vt:lpstr>
      <vt:lpstr>様式8（別紙2）</vt:lpstr>
      <vt:lpstr>様式8(別紙3）</vt:lpstr>
      <vt:lpstr>様式8（別紙4）</vt:lpstr>
      <vt:lpstr>様式第8 －2</vt:lpstr>
      <vt:lpstr>様式9－１</vt:lpstr>
      <vt:lpstr>様式9 －2</vt:lpstr>
      <vt:lpstr>様式10－１</vt:lpstr>
      <vt:lpstr>様式10 －2</vt:lpstr>
      <vt:lpstr>'様式1（別紙1）'!Print_Area</vt:lpstr>
      <vt:lpstr>'様式1(別紙2)'!Print_Area</vt:lpstr>
      <vt:lpstr>'様式1(別紙4）'!Print_Area</vt:lpstr>
      <vt:lpstr>'様式1－1'!Print_Area</vt:lpstr>
      <vt:lpstr>'様式1－２'!Print_Area</vt:lpstr>
      <vt:lpstr>'様式3(別紙1）'!Print_Area</vt:lpstr>
      <vt:lpstr>'様式3（別紙2）'!Print_Area</vt:lpstr>
      <vt:lpstr>'様式3（別紙3）'!Print_Area</vt:lpstr>
      <vt:lpstr>'様式3－１'!Print_Area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ioas_user</dc:creator>
  <cp:lastModifiedBy>TS_PC005</cp:lastModifiedBy>
  <cp:lastPrinted>2014-05-22T06:23:13Z</cp:lastPrinted>
  <dcterms:created xsi:type="dcterms:W3CDTF">1997-01-08T22:48:59Z</dcterms:created>
  <dcterms:modified xsi:type="dcterms:W3CDTF">2014-05-30T02:29:04Z</dcterms:modified>
</cp:coreProperties>
</file>